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xr:revisionPtr revIDLastSave="0" documentId="8_{D65258E9-7349-4DD0-8C46-E86FB1C9D76C}" xr6:coauthVersionLast="47" xr6:coauthVersionMax="47" xr10:uidLastSave="{00000000-0000-0000-0000-000000000000}"/>
  <bookViews>
    <workbookView xWindow="2364" yWindow="360" windowWidth="11520" windowHeight="12360" xr2:uid="{00000000-000D-0000-FFFF-FFFF00000000}"/>
  </bookViews>
  <sheets>
    <sheet name="Qtr 1 2021" sheetId="2" r:id="rId1"/>
    <sheet name="Qtr 2 2021" sheetId="4" r:id="rId2"/>
    <sheet name="Qtr 3 2021" sheetId="5" r:id="rId3"/>
    <sheet name="Qtr 4 2021" sheetId="6" r:id="rId4"/>
  </sheets>
  <definedNames>
    <definedName name="CalendarYear">#REF!</definedName>
    <definedName name="JunSun1">DATE(CalendarYear,6,1)-WEEKDAY(DATE(CalendarYear,6,1))</definedName>
    <definedName name="Range_Dates">#REF!,#REF!,#REF!,#REF!,#REF!,#REF!,#REF!,#REF!,#REF!,#REF!,#REF!,#REF!,#REF!,#REF!,#REF!,#REF!,#REF!,#REF!</definedName>
    <definedName name="Range_Notes">#REF!,#REF!,#REF!,#REF!,#REF!,#REF!,#REF!,#REF!,#REF!,#REF!,#REF!,#REF!,#REF!,#REF!,#REF!,#REF!,#REF!,#REF!,#REF!</definedName>
    <definedName name="Rows_Dates">#REF!,#REF!,#REF!,#REF!,#REF!,#REF!,#REF!,#REF!,#REF!,#REF!,#REF!,#REF!,#REF!,#REF!,#REF!,#REF!,#REF!,#REF!,#REF!</definedName>
    <definedName name="Rows_Notes">#REF!,#REF!,#REF!,#REF!,#REF!,#REF!,#REF!,#REF!,#REF!,#REF!,#REF!,#REF!,#REF!,#REF!,#REF!,#REF!,#REF!,#REF!,#REF!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1" i="6" l="1"/>
  <c r="I25" i="6"/>
  <c r="I41" i="5"/>
  <c r="I29" i="5"/>
  <c r="I25" i="5"/>
  <c r="I43" i="4"/>
  <c r="I29" i="4"/>
  <c r="I43" i="2"/>
  <c r="I31" i="2"/>
  <c r="I13" i="2"/>
  <c r="I29" i="6"/>
  <c r="K64" i="6" l="1"/>
  <c r="I45" i="6"/>
  <c r="I43" i="6"/>
  <c r="I39" i="6"/>
  <c r="I37" i="6"/>
  <c r="I33" i="6"/>
  <c r="I31" i="6"/>
  <c r="I27" i="6"/>
  <c r="I21" i="6"/>
  <c r="I19" i="6"/>
  <c r="I17" i="6"/>
  <c r="I15" i="6"/>
  <c r="I13" i="6"/>
  <c r="I45" i="5"/>
  <c r="I37" i="5"/>
  <c r="I33" i="5"/>
  <c r="I21" i="5"/>
  <c r="K64" i="5"/>
  <c r="I43" i="5"/>
  <c r="I39" i="5"/>
  <c r="I31" i="5"/>
  <c r="I27" i="5"/>
  <c r="I19" i="5"/>
  <c r="I17" i="5"/>
  <c r="I15" i="5"/>
  <c r="I13" i="5"/>
  <c r="I39" i="4"/>
  <c r="I21" i="4"/>
  <c r="I13" i="4"/>
  <c r="I35" i="4"/>
  <c r="I25" i="4"/>
  <c r="I33" i="4"/>
  <c r="K66" i="4"/>
  <c r="I47" i="4"/>
  <c r="I45" i="4"/>
  <c r="I41" i="4"/>
  <c r="I31" i="4"/>
  <c r="I27" i="4"/>
  <c r="I19" i="4"/>
  <c r="I17" i="4"/>
  <c r="I15" i="4"/>
  <c r="K66" i="2"/>
  <c r="K63" i="6" l="1"/>
  <c r="K66" i="6" s="1"/>
  <c r="K63" i="5"/>
  <c r="K66" i="5" s="1"/>
  <c r="K65" i="4"/>
  <c r="K68" i="4" s="1"/>
  <c r="I17" i="2"/>
  <c r="I35" i="2"/>
  <c r="I27" i="2"/>
  <c r="I47" i="2"/>
  <c r="I39" i="2"/>
  <c r="I45" i="2"/>
  <c r="I41" i="2"/>
  <c r="I33" i="2"/>
  <c r="I29" i="2"/>
  <c r="I23" i="2"/>
  <c r="I21" i="2"/>
  <c r="I19" i="2"/>
  <c r="I15" i="2"/>
  <c r="K65" i="2" l="1"/>
  <c r="K68" i="2" s="1"/>
</calcChain>
</file>

<file path=xl/sharedStrings.xml><?xml version="1.0" encoding="utf-8"?>
<sst xmlns="http://schemas.openxmlformats.org/spreadsheetml/2006/main" count="280" uniqueCount="75">
  <si>
    <t>Su</t>
  </si>
  <si>
    <t>M</t>
  </si>
  <si>
    <t>Tu</t>
  </si>
  <si>
    <t>W</t>
  </si>
  <si>
    <t>Th</t>
  </si>
  <si>
    <t>F</t>
  </si>
  <si>
    <t>Sa</t>
  </si>
  <si>
    <t>January</t>
  </si>
  <si>
    <t>Points for Week</t>
  </si>
  <si>
    <t>February</t>
  </si>
  <si>
    <t>March</t>
  </si>
  <si>
    <t>Wellness Works Exercise/Activity Log - 1st Quarter 2021</t>
  </si>
  <si>
    <t>Requirement</t>
  </si>
  <si>
    <t>Points</t>
  </si>
  <si>
    <t>Self-Care Activity</t>
  </si>
  <si>
    <t>Refer to booklet</t>
  </si>
  <si>
    <t>1 each</t>
  </si>
  <si>
    <t>Health Screenings</t>
  </si>
  <si>
    <t>Health Education Classes</t>
  </si>
  <si>
    <t>5 each</t>
  </si>
  <si>
    <t>Quit Nicotine</t>
  </si>
  <si>
    <t>10/month</t>
  </si>
  <si>
    <t>Nicotine Free</t>
  </si>
  <si>
    <t>Stay healthy</t>
  </si>
  <si>
    <t>4/quarter</t>
  </si>
  <si>
    <t>Using Safety Equipment</t>
  </si>
  <si>
    <t xml:space="preserve">Drink Water </t>
  </si>
  <si>
    <t>Fruits and Vegetables</t>
  </si>
  <si>
    <t>Stress Management</t>
  </si>
  <si>
    <t>Other (optional)</t>
  </si>
  <si>
    <t>Total Exercise Points</t>
  </si>
  <si>
    <t>Total Additional Points</t>
  </si>
  <si>
    <t>Progress Not Perfection</t>
  </si>
  <si>
    <t>1/week*</t>
  </si>
  <si>
    <t>2/week*</t>
  </si>
  <si>
    <t>*Maximum 13 weeks per quarter</t>
  </si>
  <si>
    <t>Totals</t>
  </si>
  <si>
    <t>At worksite</t>
  </si>
  <si>
    <t>Earn 2 points per week for making small changes that will help lead you to your healthy lifestyle goals.</t>
  </si>
  <si>
    <t>Earn Additional Points for 1st Quarter - see below!</t>
  </si>
  <si>
    <r>
      <t>Earn Additional Points for 1st</t>
    </r>
    <r>
      <rPr>
        <b/>
        <sz val="14"/>
        <color indexed="8"/>
        <rFont val="Calibri"/>
        <family val="2"/>
      </rPr>
      <t xml:space="preserve"> Quarter</t>
    </r>
  </si>
  <si>
    <t>Total 1st Quarter Points</t>
  </si>
  <si>
    <t>Wellness Works Exercise/Activity Log - 2nd Quarter 2021</t>
  </si>
  <si>
    <t>Earn Additional Points for 2nd Quarter - see below!</t>
  </si>
  <si>
    <t>April</t>
  </si>
  <si>
    <t>May</t>
  </si>
  <si>
    <t>June</t>
  </si>
  <si>
    <t>Try It For 30 Days</t>
  </si>
  <si>
    <t xml:space="preserve">Earn 2 Points per week for adding a good habit or removing a bad habit at least 5 days a week for a month.
</t>
  </si>
  <si>
    <t>Total 2nd Quarter Points</t>
  </si>
  <si>
    <t>Wellness Works Exercise/Activity Log - 3rd Quarter 2021</t>
  </si>
  <si>
    <t>Earn Additional Points for 3rd Quarter - see below!</t>
  </si>
  <si>
    <t>Total 3rd Quarter Points</t>
  </si>
  <si>
    <t>July</t>
  </si>
  <si>
    <t>August</t>
  </si>
  <si>
    <t>September</t>
  </si>
  <si>
    <r>
      <t>Earn Additional Points for 3rd</t>
    </r>
    <r>
      <rPr>
        <b/>
        <sz val="14"/>
        <color indexed="8"/>
        <rFont val="Calibri"/>
        <family val="2"/>
      </rPr>
      <t xml:space="preserve"> Quarter</t>
    </r>
  </si>
  <si>
    <r>
      <t>Earn Additional Points for 2nd</t>
    </r>
    <r>
      <rPr>
        <b/>
        <sz val="14"/>
        <color indexed="8"/>
        <rFont val="Calibri"/>
        <family val="2"/>
      </rPr>
      <t xml:space="preserve"> Quarter</t>
    </r>
  </si>
  <si>
    <t>Sun Safety</t>
  </si>
  <si>
    <t>Wellness Works Exercise/Activity Log - 4th Quarter 2021</t>
  </si>
  <si>
    <t>Earn Additional Points for 4th Quarter - see below!</t>
  </si>
  <si>
    <t>Earn Additional Points for 4th Quarter</t>
  </si>
  <si>
    <t>Total 4th Quarter Points</t>
  </si>
  <si>
    <t>October</t>
  </si>
  <si>
    <t>November</t>
  </si>
  <si>
    <t>December</t>
  </si>
  <si>
    <t>Deep Belly Breathing</t>
  </si>
  <si>
    <t xml:space="preserve">Earn 2 Points per week for deep breathing exercises at least five days a week.
</t>
  </si>
  <si>
    <t xml:space="preserve">Earn 2 points per week for following the safety steps to prevent damage from the sun’s rays.
</t>
  </si>
  <si>
    <t>Seatbelts, eye/ear protection, helmets, etc.</t>
  </si>
  <si>
    <t>To be determined by your Wellness Committee</t>
  </si>
  <si>
    <t>10 points per month up to one year</t>
  </si>
  <si>
    <t>6-8 glasses per day</t>
  </si>
  <si>
    <t>Eat at least 5 to 9 servings of fruits &amp; veggies per day</t>
  </si>
  <si>
    <t>5/quarter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</si>
</sst>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Franklin Gothic Book"/>
      <family val="2"/>
      <scheme val="minor"/>
    </font>
    <font>
      <b/>
      <sz val="11"/>
      <color theme="1"/>
      <name val="Franklin Gothic Book"/>
      <family val="2"/>
      <scheme val="minor"/>
    </font>
    <font>
      <sz val="22"/>
      <color theme="1"/>
      <name val="Franklin Gothic Book"/>
      <family val="2"/>
      <scheme val="minor"/>
    </font>
    <font>
      <b/>
      <sz val="11"/>
      <color theme="0"/>
      <name val="Franklin Gothic Book"/>
      <family val="2"/>
      <scheme val="minor"/>
    </font>
    <font>
      <sz val="11"/>
      <color rgb="FFFF0000"/>
      <name val="Franklin Gothic Book"/>
      <family val="2"/>
      <scheme val="minor"/>
    </font>
    <font>
      <b/>
      <sz val="11"/>
      <color rgb="FFFF0000"/>
      <name val="Franklin Gothic Book"/>
      <family val="2"/>
      <scheme val="minor"/>
    </font>
    <font>
      <sz val="11"/>
      <name val="Franklin Gothic Book"/>
      <family val="2"/>
      <scheme val="minor"/>
    </font>
    <font>
      <b/>
      <sz val="11"/>
      <name val="Franklin Gothic Book"/>
      <family val="2"/>
      <scheme val="minor"/>
    </font>
    <font>
      <b/>
      <sz val="16"/>
      <color theme="1"/>
      <name val="Franklin Gothic Book"/>
      <family val="2"/>
      <scheme val="minor"/>
    </font>
    <font>
      <sz val="16"/>
      <color theme="1"/>
      <name val="Franklin Gothic Book"/>
      <family val="2"/>
      <scheme val="minor"/>
    </font>
    <font>
      <sz val="10"/>
      <color rgb="FF000000"/>
      <name val="Times New Roman"/>
      <family val="1"/>
    </font>
    <font>
      <sz val="11"/>
      <color rgb="FF000000"/>
      <name val="Garamond"/>
      <family val="1"/>
    </font>
    <font>
      <sz val="11"/>
      <color theme="0"/>
      <name val="Franklin Gothic Book"/>
      <family val="2"/>
      <scheme val="minor"/>
    </font>
    <font>
      <b/>
      <sz val="14"/>
      <color theme="1"/>
      <name val="Franklin Gothic Book"/>
      <family val="2"/>
      <scheme val="minor"/>
    </font>
    <font>
      <b/>
      <sz val="14"/>
      <color indexed="8"/>
      <name val="Calibri"/>
      <family val="2"/>
    </font>
    <font>
      <i/>
      <sz val="8"/>
      <color theme="1"/>
      <name val="Franklin Gothic Book"/>
      <family val="2"/>
      <scheme val="minor"/>
    </font>
    <font>
      <sz val="9"/>
      <color theme="1"/>
      <name val="Times New Roman"/>
      <family val="1"/>
    </font>
    <font>
      <sz val="12"/>
      <color theme="1"/>
      <name val="Times New Roman"/>
      <family val="1"/>
    </font>
    <font>
      <sz val="10"/>
      <color theme="1"/>
      <name val="Franklin Gothic Book"/>
      <family val="2"/>
      <scheme val="minor"/>
    </font>
    <font>
      <sz val="19"/>
      <color theme="1"/>
      <name val="Franklin Gothic Book"/>
      <family val="2"/>
      <scheme val="minor"/>
    </font>
  </fonts>
  <fills count="24">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rgb="FFFFFF00"/>
        <bgColor indexed="64"/>
      </patternFill>
    </fill>
    <fill>
      <patternFill patternType="solid">
        <fgColor rgb="FFC00000"/>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rgb="FFF7E0D5"/>
        <bgColor indexed="64"/>
      </patternFill>
    </fill>
    <fill>
      <patternFill patternType="solid">
        <fgColor rgb="FFF5AD71"/>
        <bgColor indexed="64"/>
      </patternFill>
    </fill>
    <fill>
      <patternFill patternType="solid">
        <fgColor rgb="FFF3FC3E"/>
        <bgColor indexed="64"/>
      </patternFill>
    </fill>
    <fill>
      <patternFill patternType="solid">
        <fgColor rgb="FFFBFEC6"/>
        <bgColor indexed="64"/>
      </patternFill>
    </fill>
    <fill>
      <patternFill patternType="solid">
        <fgColor theme="4" tint="-0.499984740745262"/>
        <bgColor indexed="64"/>
      </patternFill>
    </fill>
    <fill>
      <patternFill patternType="solid">
        <fgColor theme="9" tint="0.39997558519241921"/>
        <bgColor indexed="64"/>
      </patternFill>
    </fill>
    <fill>
      <patternFill patternType="solid">
        <fgColor rgb="FFBC57DB"/>
        <bgColor indexed="64"/>
      </patternFill>
    </fill>
    <fill>
      <patternFill patternType="solid">
        <fgColor rgb="FFEFD1FB"/>
        <bgColor indexed="64"/>
      </patternFill>
    </fill>
    <fill>
      <patternFill patternType="solid">
        <fgColor rgb="FFC6AD74"/>
        <bgColor indexed="64"/>
      </patternFill>
    </fill>
    <fill>
      <patternFill patternType="solid">
        <fgColor rgb="FFFEFFE5"/>
        <bgColor indexed="64"/>
      </patternFill>
    </fill>
    <fill>
      <patternFill patternType="solid">
        <fgColor rgb="FFFFA90D"/>
        <bgColor indexed="64"/>
      </patternFill>
    </fill>
    <fill>
      <patternFill patternType="solid">
        <fgColor rgb="FF936F3F"/>
        <bgColor indexed="64"/>
      </patternFill>
    </fill>
    <fill>
      <patternFill patternType="solid">
        <fgColor rgb="FFD7C0A1"/>
        <bgColor indexed="64"/>
      </patternFill>
    </fill>
  </fills>
  <borders count="1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23">
    <xf numFmtId="0" fontId="0" fillId="0" borderId="0" xfId="0"/>
    <xf numFmtId="0" fontId="0" fillId="2" borderId="2" xfId="0" applyFill="1" applyBorder="1"/>
    <xf numFmtId="0" fontId="1" fillId="2" borderId="1" xfId="0" applyFont="1" applyFill="1" applyBorder="1" applyAlignment="1">
      <alignment horizontal="left"/>
    </xf>
    <xf numFmtId="0" fontId="1" fillId="2" borderId="4" xfId="0" applyFont="1" applyFill="1" applyBorder="1" applyAlignment="1">
      <alignment horizontal="left"/>
    </xf>
    <xf numFmtId="0" fontId="0" fillId="3" borderId="3" xfId="0" applyFill="1" applyBorder="1" applyAlignment="1">
      <alignment horizontal="center"/>
    </xf>
    <xf numFmtId="0" fontId="0" fillId="0" borderId="0" xfId="0" applyNumberFormat="1" applyAlignment="1">
      <alignment horizontal="center"/>
    </xf>
    <xf numFmtId="0" fontId="1" fillId="0" borderId="0" xfId="0" applyFont="1"/>
    <xf numFmtId="0" fontId="0" fillId="0" borderId="0" xfId="0" applyFill="1" applyBorder="1"/>
    <xf numFmtId="0" fontId="5" fillId="4" borderId="3" xfId="0" applyFont="1" applyFill="1" applyBorder="1" applyAlignment="1">
      <alignment horizontal="center"/>
    </xf>
    <xf numFmtId="0" fontId="5" fillId="0" borderId="4" xfId="0" applyFont="1" applyFill="1" applyBorder="1" applyAlignment="1">
      <alignment horizontal="left"/>
    </xf>
    <xf numFmtId="0" fontId="4" fillId="0" borderId="2" xfId="0" applyFont="1" applyFill="1" applyBorder="1"/>
    <xf numFmtId="0" fontId="5" fillId="0" borderId="1" xfId="0" applyFont="1" applyFill="1" applyBorder="1" applyAlignment="1">
      <alignment horizontal="left"/>
    </xf>
    <xf numFmtId="0" fontId="6" fillId="0" borderId="2" xfId="0" applyFont="1" applyFill="1" applyBorder="1"/>
    <xf numFmtId="0" fontId="3" fillId="5" borderId="3" xfId="0" applyFont="1" applyFill="1" applyBorder="1" applyAlignment="1">
      <alignment horizontal="center"/>
    </xf>
    <xf numFmtId="0" fontId="7" fillId="6" borderId="4" xfId="0" applyFont="1" applyFill="1" applyBorder="1" applyAlignment="1">
      <alignment horizontal="left"/>
    </xf>
    <xf numFmtId="0" fontId="6" fillId="6" borderId="2" xfId="0" applyFont="1" applyFill="1" applyBorder="1"/>
    <xf numFmtId="0" fontId="7" fillId="6" borderId="1" xfId="0" applyFont="1" applyFill="1" applyBorder="1" applyAlignment="1">
      <alignment horizontal="left"/>
    </xf>
    <xf numFmtId="0" fontId="2" fillId="0" borderId="0" xfId="0" applyFont="1" applyAlignment="1">
      <alignment horizontal="center"/>
    </xf>
    <xf numFmtId="0" fontId="6" fillId="0" borderId="0" xfId="0" applyFont="1" applyFill="1" applyBorder="1"/>
    <xf numFmtId="0" fontId="0" fillId="0" borderId="0" xfId="0" applyFill="1"/>
    <xf numFmtId="0" fontId="0" fillId="0" borderId="0" xfId="0" applyBorder="1"/>
    <xf numFmtId="0" fontId="0" fillId="0" borderId="0" xfId="0" applyBorder="1" applyAlignment="1">
      <alignment horizontal="left"/>
    </xf>
    <xf numFmtId="0" fontId="0" fillId="0" borderId="0" xfId="0" applyBorder="1" applyAlignment="1">
      <alignment horizontal="center"/>
    </xf>
    <xf numFmtId="0" fontId="8" fillId="0" borderId="0" xfId="0" applyFont="1"/>
    <xf numFmtId="0" fontId="9" fillId="0" borderId="0" xfId="0" applyFont="1"/>
    <xf numFmtId="0" fontId="8" fillId="0" borderId="0" xfId="0" applyFont="1" applyFill="1" applyBorder="1"/>
    <xf numFmtId="0" fontId="10" fillId="0" borderId="0" xfId="0" applyFont="1" applyAlignment="1">
      <alignment horizontal="center" vertical="center" wrapText="1"/>
    </xf>
    <xf numFmtId="0" fontId="11" fillId="0" borderId="0" xfId="0" applyFont="1" applyAlignment="1">
      <alignment horizontal="left" vertical="center" wrapText="1"/>
    </xf>
    <xf numFmtId="0" fontId="0" fillId="0" borderId="0" xfId="0" applyFont="1"/>
    <xf numFmtId="0" fontId="15" fillId="0" borderId="0" xfId="0" applyFont="1" applyAlignment="1">
      <alignment horizontal="center"/>
    </xf>
    <xf numFmtId="0" fontId="16" fillId="0" borderId="0" xfId="0" applyFont="1"/>
    <xf numFmtId="0" fontId="1" fillId="0" borderId="0" xfId="0" applyFont="1" applyAlignment="1">
      <alignment horizontal="center"/>
    </xf>
    <xf numFmtId="0" fontId="0" fillId="0" borderId="9" xfId="0" applyBorder="1" applyAlignment="1">
      <alignment horizontal="center"/>
    </xf>
    <xf numFmtId="0" fontId="0" fillId="0" borderId="11" xfId="0" applyBorder="1"/>
    <xf numFmtId="0" fontId="0" fillId="7" borderId="8" xfId="0" applyFill="1" applyBorder="1"/>
    <xf numFmtId="0" fontId="0" fillId="0" borderId="7" xfId="0" applyBorder="1" applyAlignment="1">
      <alignment horizontal="center"/>
    </xf>
    <xf numFmtId="0" fontId="13" fillId="0" borderId="0" xfId="0" applyFont="1" applyAlignment="1"/>
    <xf numFmtId="0" fontId="0" fillId="0" borderId="0" xfId="0" applyAlignment="1">
      <alignment horizontal="center" vertical="top" wrapText="1"/>
    </xf>
    <xf numFmtId="0" fontId="1" fillId="0" borderId="0" xfId="0" applyFont="1" applyBorder="1" applyAlignment="1"/>
    <xf numFmtId="0" fontId="17" fillId="0" borderId="0" xfId="0" applyFont="1" applyBorder="1" applyAlignment="1">
      <alignment vertical="top" wrapText="1"/>
    </xf>
    <xf numFmtId="0" fontId="18" fillId="0" borderId="0" xfId="0" applyFont="1" applyBorder="1" applyAlignment="1">
      <alignment horizontal="center"/>
    </xf>
    <xf numFmtId="0" fontId="0" fillId="0" borderId="0" xfId="0" applyBorder="1" applyAlignment="1"/>
    <xf numFmtId="0" fontId="17" fillId="0" borderId="0" xfId="0" applyFont="1" applyBorder="1" applyAlignment="1">
      <alignment wrapText="1"/>
    </xf>
    <xf numFmtId="0" fontId="0" fillId="0" borderId="0" xfId="0" applyFont="1" applyBorder="1" applyAlignment="1"/>
    <xf numFmtId="0" fontId="18" fillId="0" borderId="7" xfId="0" applyFont="1" applyBorder="1" applyAlignment="1">
      <alignment horizontal="center"/>
    </xf>
    <xf numFmtId="49" fontId="0" fillId="0" borderId="0" xfId="0" applyNumberFormat="1" applyBorder="1" applyAlignment="1">
      <alignment horizontal="right"/>
    </xf>
    <xf numFmtId="49" fontId="0" fillId="0" borderId="0" xfId="0" applyNumberFormat="1"/>
    <xf numFmtId="0" fontId="0" fillId="0" borderId="9" xfId="0" applyBorder="1"/>
    <xf numFmtId="0" fontId="0" fillId="9" borderId="3" xfId="0" applyFill="1" applyBorder="1" applyAlignment="1">
      <alignment horizontal="center"/>
    </xf>
    <xf numFmtId="0" fontId="1" fillId="10" borderId="4" xfId="0" applyFont="1" applyFill="1" applyBorder="1" applyAlignment="1">
      <alignment horizontal="left"/>
    </xf>
    <xf numFmtId="0" fontId="0" fillId="10" borderId="2" xfId="0" applyFill="1" applyBorder="1"/>
    <xf numFmtId="0" fontId="1" fillId="10" borderId="1" xfId="0" applyFont="1" applyFill="1" applyBorder="1" applyAlignment="1">
      <alignment horizontal="left"/>
    </xf>
    <xf numFmtId="0" fontId="7" fillId="11" borderId="4" xfId="0" applyFont="1" applyFill="1" applyBorder="1" applyAlignment="1">
      <alignment horizontal="left"/>
    </xf>
    <xf numFmtId="0" fontId="6" fillId="11" borderId="2" xfId="0" applyFont="1" applyFill="1" applyBorder="1"/>
    <xf numFmtId="0" fontId="7" fillId="11" borderId="1" xfId="0" applyFont="1" applyFill="1" applyBorder="1" applyAlignment="1">
      <alignment horizontal="left"/>
    </xf>
    <xf numFmtId="0" fontId="6" fillId="11" borderId="4" xfId="0" applyFont="1" applyFill="1" applyBorder="1"/>
    <xf numFmtId="0" fontId="7" fillId="12" borderId="3" xfId="0" applyFont="1" applyFill="1" applyBorder="1" applyAlignment="1">
      <alignment horizontal="center"/>
    </xf>
    <xf numFmtId="0" fontId="7" fillId="13" borderId="3" xfId="0" applyFont="1" applyFill="1" applyBorder="1" applyAlignment="1">
      <alignment horizontal="center"/>
    </xf>
    <xf numFmtId="0" fontId="6" fillId="14" borderId="2" xfId="0" applyFont="1" applyFill="1" applyBorder="1"/>
    <xf numFmtId="0" fontId="7" fillId="14" borderId="1" xfId="0" applyFont="1" applyFill="1" applyBorder="1" applyAlignment="1">
      <alignment horizontal="left"/>
    </xf>
    <xf numFmtId="0" fontId="7" fillId="14" borderId="4" xfId="0" applyFont="1" applyFill="1" applyBorder="1" applyAlignment="1">
      <alignment horizontal="left"/>
    </xf>
    <xf numFmtId="0" fontId="19" fillId="0" borderId="0" xfId="0" applyFont="1" applyAlignment="1">
      <alignment horizontal="center"/>
    </xf>
    <xf numFmtId="0" fontId="12" fillId="8" borderId="3" xfId="0" applyFont="1" applyFill="1" applyBorder="1" applyAlignment="1">
      <alignment horizontal="center"/>
    </xf>
    <xf numFmtId="0" fontId="3" fillId="15" borderId="4" xfId="0" applyFont="1" applyFill="1" applyBorder="1" applyAlignment="1">
      <alignment horizontal="left"/>
    </xf>
    <xf numFmtId="0" fontId="12" fillId="15" borderId="2" xfId="0" applyFont="1" applyFill="1" applyBorder="1"/>
    <xf numFmtId="0" fontId="3" fillId="15" borderId="1" xfId="0" applyFont="1" applyFill="1" applyBorder="1" applyAlignment="1">
      <alignment horizontal="left"/>
    </xf>
    <xf numFmtId="0" fontId="7" fillId="17" borderId="3" xfId="0" applyFont="1" applyFill="1" applyBorder="1" applyAlignment="1">
      <alignment horizontal="center"/>
    </xf>
    <xf numFmtId="0" fontId="7" fillId="18" borderId="4" xfId="0" applyFont="1" applyFill="1" applyBorder="1" applyAlignment="1">
      <alignment horizontal="left"/>
    </xf>
    <xf numFmtId="0" fontId="6" fillId="18" borderId="2" xfId="0" applyFont="1" applyFill="1" applyBorder="1"/>
    <xf numFmtId="0" fontId="7" fillId="18" borderId="1" xfId="0" applyFont="1" applyFill="1" applyBorder="1" applyAlignment="1">
      <alignment horizontal="left"/>
    </xf>
    <xf numFmtId="0" fontId="6" fillId="18" borderId="4" xfId="0" applyFont="1" applyFill="1" applyBorder="1"/>
    <xf numFmtId="0" fontId="7" fillId="19" borderId="3" xfId="0" applyFont="1" applyFill="1" applyBorder="1" applyAlignment="1">
      <alignment horizontal="center"/>
    </xf>
    <xf numFmtId="0" fontId="7" fillId="20" borderId="4" xfId="0" applyFont="1" applyFill="1" applyBorder="1" applyAlignment="1">
      <alignment horizontal="left"/>
    </xf>
    <xf numFmtId="0" fontId="6" fillId="20" borderId="2" xfId="0" applyFont="1" applyFill="1" applyBorder="1"/>
    <xf numFmtId="0" fontId="7" fillId="20" borderId="1" xfId="0" applyFont="1" applyFill="1" applyBorder="1" applyAlignment="1">
      <alignment horizontal="left"/>
    </xf>
    <xf numFmtId="0" fontId="7" fillId="21" borderId="4" xfId="0" applyFont="1" applyFill="1" applyBorder="1" applyAlignment="1">
      <alignment horizontal="left"/>
    </xf>
    <xf numFmtId="0" fontId="6" fillId="21" borderId="2" xfId="0" applyFont="1" applyFill="1" applyBorder="1"/>
    <xf numFmtId="0" fontId="7" fillId="21" borderId="1" xfId="0" applyFont="1" applyFill="1" applyBorder="1" applyAlignment="1">
      <alignment horizontal="left"/>
    </xf>
    <xf numFmtId="0" fontId="6" fillId="16" borderId="3" xfId="0" applyFont="1" applyFill="1" applyBorder="1" applyAlignment="1">
      <alignment horizontal="center"/>
    </xf>
    <xf numFmtId="0" fontId="7" fillId="22" borderId="3" xfId="0" applyFont="1" applyFill="1" applyBorder="1" applyAlignment="1">
      <alignment horizontal="center"/>
    </xf>
    <xf numFmtId="0" fontId="7" fillId="23" borderId="4" xfId="0" applyFont="1" applyFill="1" applyBorder="1" applyAlignment="1">
      <alignment horizontal="left"/>
    </xf>
    <xf numFmtId="0" fontId="6" fillId="23" borderId="2" xfId="0" applyFont="1" applyFill="1" applyBorder="1"/>
    <xf numFmtId="0" fontId="7" fillId="23" borderId="1" xfId="0" applyFont="1" applyFill="1" applyBorder="1" applyAlignment="1">
      <alignment horizontal="left"/>
    </xf>
    <xf numFmtId="0" fontId="6" fillId="23" borderId="4" xfId="0" applyFont="1" applyFill="1" applyBorder="1"/>
    <xf numFmtId="0" fontId="3" fillId="8" borderId="3" xfId="0" applyFont="1" applyFill="1" applyBorder="1" applyAlignment="1">
      <alignment horizontal="center"/>
    </xf>
    <xf numFmtId="0" fontId="3" fillId="5" borderId="4" xfId="0" applyFont="1" applyFill="1" applyBorder="1" applyAlignment="1">
      <alignment horizontal="left"/>
    </xf>
    <xf numFmtId="0" fontId="12" fillId="5" borderId="2" xfId="0" applyFont="1" applyFill="1" applyBorder="1"/>
    <xf numFmtId="0" fontId="3" fillId="5" borderId="1" xfId="0" applyFont="1" applyFill="1" applyBorder="1" applyAlignment="1">
      <alignment horizontal="left"/>
    </xf>
    <xf numFmtId="0" fontId="18" fillId="0" borderId="14" xfId="0" applyFont="1" applyBorder="1" applyAlignment="1">
      <alignment horizontal="center"/>
    </xf>
    <xf numFmtId="0" fontId="1" fillId="0" borderId="3" xfId="0" applyFont="1" applyBorder="1" applyAlignment="1">
      <alignment horizontal="center"/>
    </xf>
    <xf numFmtId="0" fontId="15" fillId="0" borderId="16" xfId="0" applyFont="1" applyBorder="1" applyAlignment="1">
      <alignment horizontal="center"/>
    </xf>
    <xf numFmtId="0" fontId="1" fillId="0" borderId="17" xfId="0" applyFont="1" applyBorder="1" applyAlignment="1">
      <alignment horizontal="center"/>
    </xf>
    <xf numFmtId="0" fontId="17" fillId="0" borderId="0" xfId="0" applyFont="1" applyBorder="1" applyAlignment="1">
      <alignment horizontal="left"/>
    </xf>
    <xf numFmtId="0" fontId="17" fillId="0" borderId="0" xfId="0" applyFont="1" applyBorder="1" applyAlignment="1">
      <alignment horizontal="left" wrapText="1"/>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0" fillId="0" borderId="10" xfId="0" applyBorder="1" applyAlignment="1">
      <alignment horizontal="left"/>
    </xf>
    <xf numFmtId="0" fontId="0" fillId="0" borderId="0" xfId="0" applyBorder="1" applyAlignment="1">
      <alignment horizontal="left"/>
    </xf>
    <xf numFmtId="0" fontId="1" fillId="0" borderId="5" xfId="0" applyFont="1" applyBorder="1" applyAlignment="1">
      <alignment horizontal="left" wrapText="1"/>
    </xf>
    <xf numFmtId="0" fontId="1" fillId="0" borderId="6" xfId="0" applyFont="1" applyBorder="1" applyAlignment="1">
      <alignment horizontal="left" wrapText="1"/>
    </xf>
    <xf numFmtId="0" fontId="17" fillId="0" borderId="12" xfId="0" applyFont="1" applyBorder="1" applyAlignment="1">
      <alignment horizontal="left"/>
    </xf>
    <xf numFmtId="0" fontId="17" fillId="0" borderId="11" xfId="0" applyFont="1" applyBorder="1" applyAlignment="1">
      <alignment horizontal="left"/>
    </xf>
    <xf numFmtId="0" fontId="17" fillId="0" borderId="13" xfId="0" applyFont="1" applyBorder="1" applyAlignment="1">
      <alignment horizontal="left"/>
    </xf>
    <xf numFmtId="0" fontId="1" fillId="0" borderId="15" xfId="0" applyFont="1" applyBorder="1" applyAlignment="1"/>
    <xf numFmtId="0" fontId="1" fillId="0" borderId="9" xfId="0" applyFont="1" applyBorder="1" applyAlignment="1"/>
    <xf numFmtId="0" fontId="0" fillId="0" borderId="0" xfId="0" applyFill="1"/>
    <xf numFmtId="0" fontId="0" fillId="0" borderId="0" xfId="0" applyFill="1" applyBorder="1"/>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0" fillId="0" borderId="9" xfId="0" applyBorder="1"/>
    <xf numFmtId="0" fontId="17" fillId="0" borderId="3" xfId="0" applyFont="1" applyBorder="1" applyAlignment="1">
      <alignment horizontal="left" vertical="top" wrapText="1"/>
    </xf>
    <xf numFmtId="0" fontId="17" fillId="0" borderId="12" xfId="0" applyFont="1" applyBorder="1" applyAlignment="1">
      <alignment horizontal="left" wrapText="1"/>
    </xf>
    <xf numFmtId="0" fontId="17" fillId="0" borderId="11" xfId="0" applyFont="1" applyBorder="1" applyAlignment="1">
      <alignment horizontal="left" wrapText="1"/>
    </xf>
    <xf numFmtId="0" fontId="17" fillId="0" borderId="13" xfId="0" applyFont="1" applyBorder="1" applyAlignment="1">
      <alignment horizontal="left" wrapText="1"/>
    </xf>
    <xf numFmtId="0" fontId="0" fillId="0" borderId="0" xfId="0" applyAlignment="1"/>
    <xf numFmtId="0" fontId="0" fillId="0" borderId="0" xfId="0"/>
    <xf numFmtId="0" fontId="0" fillId="0" borderId="0" xfId="0" applyAlignment="1">
      <alignment horizontal="left"/>
    </xf>
    <xf numFmtId="0" fontId="1" fillId="7" borderId="0" xfId="0" applyFont="1" applyFill="1" applyAlignment="1">
      <alignment horizontal="left"/>
    </xf>
    <xf numFmtId="0" fontId="0" fillId="7" borderId="0" xfId="0" applyFill="1" applyAlignment="1">
      <alignment horizontal="left"/>
    </xf>
    <xf numFmtId="0" fontId="17" fillId="0" borderId="3" xfId="0" applyFont="1" applyBorder="1" applyAlignment="1">
      <alignment horizontal="left"/>
    </xf>
    <xf numFmtId="0" fontId="1" fillId="0" borderId="0" xfId="0" applyFont="1" applyBorder="1" applyAlignment="1"/>
    <xf numFmtId="0" fontId="17" fillId="0" borderId="3" xfId="0" applyFont="1" applyBorder="1" applyAlignment="1">
      <alignment horizontal="left" wrapText="1"/>
    </xf>
  </cellXfs>
  <cellStyles count="1">
    <cellStyle name="Normal" xfId="0" builtinId="0"/>
  </cellStyles>
  <dxfs count="0"/>
  <tableStyles count="0" defaultTableStyle="TableStyleMedium2" defaultPivotStyle="PivotStyleLight16"/>
  <colors>
    <mruColors>
      <color rgb="FFD7C0A1"/>
      <color rgb="FFC8A87E"/>
      <color rgb="FF936F3F"/>
      <color rgb="FFFFA90D"/>
      <color rgb="FFFEFFE5"/>
      <color rgb="FFC6AD74"/>
      <color rgb="FFEFD1FB"/>
      <color rgb="FFBC57DB"/>
      <color rgb="FFAC31D3"/>
      <color rgb="FFFBFE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106680</xdr:colOff>
      <xdr:row>2</xdr:row>
      <xdr:rowOff>99060</xdr:rowOff>
    </xdr:from>
    <xdr:ext cx="5402580" cy="147828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6680" y="647700"/>
          <a:ext cx="5402580" cy="1478280"/>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baseline="0">
              <a:solidFill>
                <a:schemeClr val="tx1"/>
              </a:solidFill>
              <a:effectLst/>
              <a:latin typeface="+mn-lt"/>
              <a:ea typeface="+mn-ea"/>
              <a:cs typeface="+mn-cs"/>
            </a:rPr>
            <a:t>How to fill out activity calendar log:   </a:t>
          </a:r>
          <a:r>
            <a:rPr lang="en-US" sz="1100" baseline="0">
              <a:solidFill>
                <a:schemeClr val="tx1"/>
              </a:solidFill>
              <a:effectLst/>
              <a:latin typeface="+mn-lt"/>
              <a:ea typeface="+mn-ea"/>
              <a:cs typeface="+mn-cs"/>
            </a:rPr>
            <a:t>Please place the number "1" in the box below the date number for every day you exercised 30 minutes or more.  Totals will be automatically calculated.  </a:t>
          </a:r>
        </a:p>
        <a:p>
          <a:endParaRPr lang="en-US">
            <a:effectLst/>
          </a:endParaRPr>
        </a:p>
        <a:p>
          <a:r>
            <a:rPr lang="en-US" sz="1100">
              <a:solidFill>
                <a:schemeClr val="tx1"/>
              </a:solidFill>
              <a:effectLst/>
              <a:latin typeface="+mn-lt"/>
              <a:ea typeface="+mn-ea"/>
              <a:cs typeface="+mn-cs"/>
            </a:rPr>
            <a:t>To achieve a total of 30 minutes you can do it all at once, or you can add up your minutes throughout the day, for example:</a:t>
          </a:r>
          <a:endParaRPr lang="en-US">
            <a:effectLst/>
          </a:endParaRPr>
        </a:p>
        <a:p>
          <a:r>
            <a:rPr lang="en-US" sz="975" i="1">
              <a:solidFill>
                <a:schemeClr val="tx1"/>
              </a:solidFill>
              <a:effectLst/>
              <a:latin typeface="+mn-lt"/>
              <a:ea typeface="+mn-ea"/>
              <a:cs typeface="+mn-cs"/>
            </a:rPr>
            <a:t>10 minutes + 10 minutes + 10 minutes = 30 minutes  </a:t>
          </a:r>
          <a:r>
            <a:rPr lang="en-US" sz="975" b="1" i="1">
              <a:solidFill>
                <a:schemeClr val="tx1"/>
              </a:solidFill>
              <a:effectLst/>
              <a:latin typeface="+mn-lt"/>
              <a:ea typeface="+mn-ea"/>
              <a:cs typeface="+mn-cs"/>
            </a:rPr>
            <a:t>OR  </a:t>
          </a:r>
          <a:r>
            <a:rPr lang="en-US" sz="975" i="1">
              <a:solidFill>
                <a:schemeClr val="tx1"/>
              </a:solidFill>
              <a:effectLst/>
              <a:latin typeface="+mn-lt"/>
              <a:ea typeface="+mn-ea"/>
              <a:cs typeface="+mn-cs"/>
            </a:rPr>
            <a:t>15 minutes + 15 minutes = 30 minutes.</a:t>
          </a:r>
          <a:endParaRPr lang="en-US" sz="975">
            <a:effectLst/>
          </a:endParaRPr>
        </a:p>
        <a:p>
          <a:r>
            <a:rPr lang="en-US" sz="1100" b="1" u="sng">
              <a:solidFill>
                <a:schemeClr val="tx1"/>
              </a:solidFill>
              <a:effectLst/>
              <a:latin typeface="+mn-lt"/>
              <a:ea typeface="+mn-ea"/>
              <a:cs typeface="+mn-cs"/>
            </a:rPr>
            <a:t>One session per day up to seven sessions per week = 7 points maximum per week</a:t>
          </a:r>
          <a:endParaRPr lang="en-US">
            <a:effectLst/>
          </a:endParaRPr>
        </a:p>
        <a:p>
          <a:r>
            <a:rPr lang="en-US" sz="1100" b="1" baseline="0">
              <a:solidFill>
                <a:schemeClr val="tx1"/>
              </a:solidFill>
              <a:effectLst/>
              <a:latin typeface="+mn-lt"/>
              <a:ea typeface="+mn-ea"/>
              <a:cs typeface="+mn-cs"/>
            </a:rPr>
            <a:t>.   </a:t>
          </a:r>
          <a:endParaRPr lang="en-US">
            <a:effectLst/>
          </a:endParaRPr>
        </a:p>
        <a:p>
          <a:endParaRPr lang="en-US" sz="1100"/>
        </a:p>
      </xdr:txBody>
    </xdr:sp>
    <xdr:clientData/>
  </xdr:oneCellAnchor>
  <xdr:twoCellAnchor>
    <xdr:from>
      <xdr:col>11</xdr:col>
      <xdr:colOff>160020</xdr:colOff>
      <xdr:row>48</xdr:row>
      <xdr:rowOff>7620</xdr:rowOff>
    </xdr:from>
    <xdr:to>
      <xdr:col>16</xdr:col>
      <xdr:colOff>205740</xdr:colOff>
      <xdr:row>64</xdr:row>
      <xdr:rowOff>175260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886700" y="11521440"/>
          <a:ext cx="5577840" cy="36195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t>Strive</a:t>
          </a:r>
          <a:r>
            <a:rPr lang="en-US" sz="1800" b="1" baseline="0"/>
            <a:t> for Progress - Not Perfection</a:t>
          </a:r>
          <a:endParaRPr lang="en-US" sz="1800" b="1"/>
        </a:p>
        <a:p>
          <a:pPr algn="ctr"/>
          <a:endParaRPr lang="en-US" sz="1800" b="1"/>
        </a:p>
        <a:p>
          <a:r>
            <a:rPr lang="en-US" sz="1200">
              <a:solidFill>
                <a:schemeClr val="dk1"/>
              </a:solidFill>
              <a:effectLst/>
              <a:latin typeface="+mn-lt"/>
              <a:ea typeface="+mn-ea"/>
              <a:cs typeface="+mn-cs"/>
            </a:rPr>
            <a:t>Too often we expect perfection from our diet and our exercise routines and when they don’t measure up we get discouraged, frustrated and ultimately give up. We all need to remember that the best diet,</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exercise and stress management plan you can choose is one you will stick with…not one that is perfect!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This quarter, aim for progress on your healthy lifestyle goals - not perfection. Start by listing a wellness goal you would like to achieve this quarter and then make a list of baby steps to help you progress</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toward that goal. Remember, it isn’t about achieving this goal perfectly, but rather making small changes that will lead you to success. </a:t>
          </a:r>
        </a:p>
        <a:p>
          <a:r>
            <a:rPr lang="en-US" sz="1200">
              <a:solidFill>
                <a:schemeClr val="dk1"/>
              </a:solidFill>
              <a:effectLst/>
              <a:latin typeface="+mn-lt"/>
              <a:ea typeface="+mn-ea"/>
              <a:cs typeface="+mn-cs"/>
            </a:rPr>
            <a:t> </a:t>
          </a:r>
        </a:p>
        <a:p>
          <a:r>
            <a:rPr lang="en-US" sz="1200" b="1">
              <a:solidFill>
                <a:schemeClr val="dk1"/>
              </a:solidFill>
              <a:effectLst/>
              <a:latin typeface="+mn-lt"/>
              <a:ea typeface="+mn-ea"/>
              <a:cs typeface="+mn-cs"/>
            </a:rPr>
            <a:t>Give yourself 2 points each week that you work on the baby steps toward your goal. </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Looking for extra motivation? Just start taking small action steps and the motivation will follow.</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pPr algn="l"/>
          <a:endParaRPr lang="en-US" sz="1800" b="1"/>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106680</xdr:colOff>
      <xdr:row>2</xdr:row>
      <xdr:rowOff>99060</xdr:rowOff>
    </xdr:from>
    <xdr:ext cx="5402580" cy="147828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6680" y="647700"/>
          <a:ext cx="5402580" cy="1478280"/>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baseline="0">
              <a:solidFill>
                <a:schemeClr val="tx1"/>
              </a:solidFill>
              <a:effectLst/>
              <a:latin typeface="+mn-lt"/>
              <a:ea typeface="+mn-ea"/>
              <a:cs typeface="+mn-cs"/>
            </a:rPr>
            <a:t>How to fill out activity calendar log:   </a:t>
          </a:r>
          <a:r>
            <a:rPr lang="en-US" sz="1100" baseline="0">
              <a:solidFill>
                <a:schemeClr val="tx1"/>
              </a:solidFill>
              <a:effectLst/>
              <a:latin typeface="+mn-lt"/>
              <a:ea typeface="+mn-ea"/>
              <a:cs typeface="+mn-cs"/>
            </a:rPr>
            <a:t>Please place the number "1" in the box below the date number for every day you exercised 30 minutes or more.  Totals will be automatically calculated.  </a:t>
          </a:r>
        </a:p>
        <a:p>
          <a:endParaRPr lang="en-US">
            <a:effectLst/>
          </a:endParaRPr>
        </a:p>
        <a:p>
          <a:r>
            <a:rPr lang="en-US" sz="1100">
              <a:solidFill>
                <a:schemeClr val="tx1"/>
              </a:solidFill>
              <a:effectLst/>
              <a:latin typeface="+mn-lt"/>
              <a:ea typeface="+mn-ea"/>
              <a:cs typeface="+mn-cs"/>
            </a:rPr>
            <a:t>To achieve a total of 30 minutes you can do it all at once, or you can add up your minutes throughout the day, for example:</a:t>
          </a:r>
          <a:endParaRPr lang="en-US">
            <a:effectLst/>
          </a:endParaRPr>
        </a:p>
        <a:p>
          <a:r>
            <a:rPr lang="en-US" sz="975" i="1">
              <a:solidFill>
                <a:schemeClr val="tx1"/>
              </a:solidFill>
              <a:effectLst/>
              <a:latin typeface="+mn-lt"/>
              <a:ea typeface="+mn-ea"/>
              <a:cs typeface="+mn-cs"/>
            </a:rPr>
            <a:t>10 minutes + 10 minutes + 10 minutes = 30 minutes  </a:t>
          </a:r>
          <a:r>
            <a:rPr lang="en-US" sz="975" b="1" i="1">
              <a:solidFill>
                <a:schemeClr val="tx1"/>
              </a:solidFill>
              <a:effectLst/>
              <a:latin typeface="+mn-lt"/>
              <a:ea typeface="+mn-ea"/>
              <a:cs typeface="+mn-cs"/>
            </a:rPr>
            <a:t>OR  </a:t>
          </a:r>
          <a:r>
            <a:rPr lang="en-US" sz="975" i="1">
              <a:solidFill>
                <a:schemeClr val="tx1"/>
              </a:solidFill>
              <a:effectLst/>
              <a:latin typeface="+mn-lt"/>
              <a:ea typeface="+mn-ea"/>
              <a:cs typeface="+mn-cs"/>
            </a:rPr>
            <a:t>15 minutes + 15 minutes = 30 minutes.</a:t>
          </a:r>
          <a:endParaRPr lang="en-US" sz="975">
            <a:effectLst/>
          </a:endParaRPr>
        </a:p>
        <a:p>
          <a:r>
            <a:rPr lang="en-US" sz="1100" b="1" u="sng">
              <a:solidFill>
                <a:schemeClr val="tx1"/>
              </a:solidFill>
              <a:effectLst/>
              <a:latin typeface="+mn-lt"/>
              <a:ea typeface="+mn-ea"/>
              <a:cs typeface="+mn-cs"/>
            </a:rPr>
            <a:t>One session per day up to seven sessions per week = 7 points maximum per week</a:t>
          </a:r>
          <a:endParaRPr lang="en-US">
            <a:effectLst/>
          </a:endParaRPr>
        </a:p>
        <a:p>
          <a:r>
            <a:rPr lang="en-US" sz="1100" b="1" baseline="0">
              <a:solidFill>
                <a:schemeClr val="tx1"/>
              </a:solidFill>
              <a:effectLst/>
              <a:latin typeface="+mn-lt"/>
              <a:ea typeface="+mn-ea"/>
              <a:cs typeface="+mn-cs"/>
            </a:rPr>
            <a:t>.   </a:t>
          </a:r>
          <a:endParaRPr lang="en-US">
            <a:effectLst/>
          </a:endParaRPr>
        </a:p>
        <a:p>
          <a:endParaRPr lang="en-US" sz="1100"/>
        </a:p>
      </xdr:txBody>
    </xdr:sp>
    <xdr:clientData/>
  </xdr:oneCellAnchor>
  <xdr:twoCellAnchor>
    <xdr:from>
      <xdr:col>11</xdr:col>
      <xdr:colOff>129540</xdr:colOff>
      <xdr:row>46</xdr:row>
      <xdr:rowOff>144780</xdr:rowOff>
    </xdr:from>
    <xdr:to>
      <xdr:col>16</xdr:col>
      <xdr:colOff>175260</xdr:colOff>
      <xdr:row>62</xdr:row>
      <xdr:rowOff>175260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7856220" y="11140440"/>
          <a:ext cx="5577840" cy="360426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t>Give It A Try For 30 Days!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Do you have a good habit that you’ve been wanting to add to your routine but just haven’t?  Now’s your time to give it a try for at least 30 days!  If you make a positive change for 30 days, you may realize how good you really feel.</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Do you have a bad habit you would like to remove?  It doesn’t have to be forever and ever, but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removing a bad habit for just 30 days may help you realize that you are capable of living without it.  Removing a bad habit can be tricky – it may be easier to trade the bad habit for something good (like switching half &amp; half in your morning coffee to 1% or skim milk, or setting reminder beeps on your phone to get up and move a bit).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If you didn’t meet your goal for the entire day on any given day but you did at least accomplish some of your goal, feel good about that success because something is certainly better than nothing.  If you slip up one minute, get back on track the following minute – don’t allow yourself to slip for an entire day with the intention of starting again tomorrow.  Just keep going.</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Give yourself 2 points each week that you accomplished one of the above for five out of the seven days in a week for a month.</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pPr algn="l"/>
          <a:endParaRPr lang="en-US" sz="1800" b="1"/>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106680</xdr:colOff>
      <xdr:row>2</xdr:row>
      <xdr:rowOff>99060</xdr:rowOff>
    </xdr:from>
    <xdr:ext cx="5402580" cy="147828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6680" y="647700"/>
          <a:ext cx="5402580" cy="1478280"/>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baseline="0">
              <a:solidFill>
                <a:schemeClr val="tx1"/>
              </a:solidFill>
              <a:effectLst/>
              <a:latin typeface="+mn-lt"/>
              <a:ea typeface="+mn-ea"/>
              <a:cs typeface="+mn-cs"/>
            </a:rPr>
            <a:t>How to fill out activity calendar log:   </a:t>
          </a:r>
          <a:r>
            <a:rPr lang="en-US" sz="1100" baseline="0">
              <a:solidFill>
                <a:schemeClr val="tx1"/>
              </a:solidFill>
              <a:effectLst/>
              <a:latin typeface="+mn-lt"/>
              <a:ea typeface="+mn-ea"/>
              <a:cs typeface="+mn-cs"/>
            </a:rPr>
            <a:t>Please place the number "1" in the box below the date number for every day you exercised 30 minutes or more.  Totals will be automatically calculated.  </a:t>
          </a:r>
        </a:p>
        <a:p>
          <a:endParaRPr lang="en-US">
            <a:effectLst/>
          </a:endParaRPr>
        </a:p>
        <a:p>
          <a:r>
            <a:rPr lang="en-US" sz="1100">
              <a:solidFill>
                <a:schemeClr val="tx1"/>
              </a:solidFill>
              <a:effectLst/>
              <a:latin typeface="+mn-lt"/>
              <a:ea typeface="+mn-ea"/>
              <a:cs typeface="+mn-cs"/>
            </a:rPr>
            <a:t>To achieve a total of 30 minutes you can do it all at once, or you can add up your minutes throughout the day, for example:</a:t>
          </a:r>
          <a:endParaRPr lang="en-US">
            <a:effectLst/>
          </a:endParaRPr>
        </a:p>
        <a:p>
          <a:r>
            <a:rPr lang="en-US" sz="975" i="1">
              <a:solidFill>
                <a:schemeClr val="tx1"/>
              </a:solidFill>
              <a:effectLst/>
              <a:latin typeface="+mn-lt"/>
              <a:ea typeface="+mn-ea"/>
              <a:cs typeface="+mn-cs"/>
            </a:rPr>
            <a:t>10 minutes + 10 minutes + 10 minutes = 30 minutes  </a:t>
          </a:r>
          <a:r>
            <a:rPr lang="en-US" sz="975" b="1" i="1">
              <a:solidFill>
                <a:schemeClr val="tx1"/>
              </a:solidFill>
              <a:effectLst/>
              <a:latin typeface="+mn-lt"/>
              <a:ea typeface="+mn-ea"/>
              <a:cs typeface="+mn-cs"/>
            </a:rPr>
            <a:t>OR  </a:t>
          </a:r>
          <a:r>
            <a:rPr lang="en-US" sz="975" i="1">
              <a:solidFill>
                <a:schemeClr val="tx1"/>
              </a:solidFill>
              <a:effectLst/>
              <a:latin typeface="+mn-lt"/>
              <a:ea typeface="+mn-ea"/>
              <a:cs typeface="+mn-cs"/>
            </a:rPr>
            <a:t>15 minutes + 15 minutes = 30 minutes.</a:t>
          </a:r>
          <a:endParaRPr lang="en-US" sz="975">
            <a:effectLst/>
          </a:endParaRPr>
        </a:p>
        <a:p>
          <a:r>
            <a:rPr lang="en-US" sz="1100" b="1" u="sng">
              <a:solidFill>
                <a:schemeClr val="tx1"/>
              </a:solidFill>
              <a:effectLst/>
              <a:latin typeface="+mn-lt"/>
              <a:ea typeface="+mn-ea"/>
              <a:cs typeface="+mn-cs"/>
            </a:rPr>
            <a:t>One session per day up to seven sessions per week = 7 points maximum per week</a:t>
          </a:r>
          <a:endParaRPr lang="en-US">
            <a:effectLst/>
          </a:endParaRPr>
        </a:p>
        <a:p>
          <a:r>
            <a:rPr lang="en-US" sz="1100" b="1" baseline="0">
              <a:solidFill>
                <a:schemeClr val="tx1"/>
              </a:solidFill>
              <a:effectLst/>
              <a:latin typeface="+mn-lt"/>
              <a:ea typeface="+mn-ea"/>
              <a:cs typeface="+mn-cs"/>
            </a:rPr>
            <a:t>.   </a:t>
          </a:r>
          <a:endParaRPr lang="en-US">
            <a:effectLst/>
          </a:endParaRPr>
        </a:p>
        <a:p>
          <a:endParaRPr lang="en-US" sz="1100"/>
        </a:p>
      </xdr:txBody>
    </xdr:sp>
    <xdr:clientData/>
  </xdr:oneCellAnchor>
  <xdr:twoCellAnchor>
    <xdr:from>
      <xdr:col>11</xdr:col>
      <xdr:colOff>121920</xdr:colOff>
      <xdr:row>47</xdr:row>
      <xdr:rowOff>114300</xdr:rowOff>
    </xdr:from>
    <xdr:to>
      <xdr:col>16</xdr:col>
      <xdr:colOff>167640</xdr:colOff>
      <xdr:row>59</xdr:row>
      <xdr:rowOff>114300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848600" y="11300460"/>
          <a:ext cx="5577840" cy="265176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t>Sun Safety</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Skin cancer is the most common cancer in the U.S. The sun’s ultraviolet (UV) rays can damage your skin in as little as 15 minutes. </a:t>
          </a:r>
          <a:r>
            <a:rPr lang="en-US" sz="1100" b="1">
              <a:solidFill>
                <a:schemeClr val="dk1"/>
              </a:solidFill>
              <a:effectLst/>
              <a:latin typeface="+mn-lt"/>
              <a:ea typeface="+mn-ea"/>
              <a:cs typeface="+mn-cs"/>
            </a:rPr>
            <a:t>Implement the following steps and earn 2 extra points per week: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Seek shade when you need relief from direct sun light. </a:t>
          </a:r>
        </a:p>
        <a:p>
          <a:r>
            <a:rPr lang="en-US" sz="1100">
              <a:solidFill>
                <a:schemeClr val="dk1"/>
              </a:solidFill>
              <a:effectLst/>
              <a:latin typeface="+mn-lt"/>
              <a:ea typeface="+mn-ea"/>
              <a:cs typeface="+mn-cs"/>
            </a:rPr>
            <a:t>* Wear a hat that shades your face, ears, and the back of your neck. </a:t>
          </a:r>
        </a:p>
        <a:p>
          <a:r>
            <a:rPr lang="en-US" sz="1100">
              <a:solidFill>
                <a:schemeClr val="dk1"/>
              </a:solidFill>
              <a:effectLst/>
              <a:latin typeface="+mn-lt"/>
              <a:ea typeface="+mn-ea"/>
              <a:cs typeface="+mn-cs"/>
            </a:rPr>
            <a:t>* Sunglasses protect your eyes from UV rays and reduce the risk of developing cataracts.</a:t>
          </a:r>
        </a:p>
        <a:p>
          <a:r>
            <a:rPr lang="en-US" sz="1100">
              <a:solidFill>
                <a:schemeClr val="dk1"/>
              </a:solidFill>
              <a:effectLst/>
              <a:latin typeface="+mn-lt"/>
              <a:ea typeface="+mn-ea"/>
              <a:cs typeface="+mn-cs"/>
            </a:rPr>
            <a:t>    Sunglasses that block both UVA and UVB rays offer the best protection.</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Use a broad spectrum sunscreen with SPF 15 or higher before you go outside, even on</a:t>
          </a:r>
        </a:p>
        <a:p>
          <a:r>
            <a:rPr lang="en-US" sz="1100">
              <a:solidFill>
                <a:schemeClr val="dk1"/>
              </a:solidFill>
              <a:effectLst/>
              <a:latin typeface="+mn-lt"/>
              <a:ea typeface="+mn-ea"/>
              <a:cs typeface="+mn-cs"/>
            </a:rPr>
            <a:t>    slightly cloudy or cool days. Remember to apply liberally and reapply every two hours.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pPr algn="l"/>
          <a:endParaRPr lang="en-US" sz="1800" b="1"/>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106680</xdr:colOff>
      <xdr:row>2</xdr:row>
      <xdr:rowOff>99060</xdr:rowOff>
    </xdr:from>
    <xdr:ext cx="5402580" cy="147828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06680" y="647700"/>
          <a:ext cx="5402580" cy="1478280"/>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baseline="0">
              <a:solidFill>
                <a:schemeClr val="tx1"/>
              </a:solidFill>
              <a:effectLst/>
              <a:latin typeface="+mn-lt"/>
              <a:ea typeface="+mn-ea"/>
              <a:cs typeface="+mn-cs"/>
            </a:rPr>
            <a:t>How to fill out activity calendar log:   </a:t>
          </a:r>
          <a:r>
            <a:rPr lang="en-US" sz="1100" baseline="0">
              <a:solidFill>
                <a:schemeClr val="tx1"/>
              </a:solidFill>
              <a:effectLst/>
              <a:latin typeface="+mn-lt"/>
              <a:ea typeface="+mn-ea"/>
              <a:cs typeface="+mn-cs"/>
            </a:rPr>
            <a:t>Please place the number "1" in the box below the date number for every day you exercised 30 minutes or more.  Totals will be automatically calculated.  </a:t>
          </a:r>
        </a:p>
        <a:p>
          <a:endParaRPr lang="en-US">
            <a:effectLst/>
          </a:endParaRPr>
        </a:p>
        <a:p>
          <a:r>
            <a:rPr lang="en-US" sz="1100">
              <a:solidFill>
                <a:schemeClr val="tx1"/>
              </a:solidFill>
              <a:effectLst/>
              <a:latin typeface="+mn-lt"/>
              <a:ea typeface="+mn-ea"/>
              <a:cs typeface="+mn-cs"/>
            </a:rPr>
            <a:t>To achieve a total of 30 minutes you can do it all at once, or you can add up your minutes throughout the day, for example:</a:t>
          </a:r>
          <a:endParaRPr lang="en-US">
            <a:effectLst/>
          </a:endParaRPr>
        </a:p>
        <a:p>
          <a:r>
            <a:rPr lang="en-US" sz="975" i="1">
              <a:solidFill>
                <a:schemeClr val="tx1"/>
              </a:solidFill>
              <a:effectLst/>
              <a:latin typeface="+mn-lt"/>
              <a:ea typeface="+mn-ea"/>
              <a:cs typeface="+mn-cs"/>
            </a:rPr>
            <a:t>10 minutes + 10 minutes + 10 minutes = 30 minutes  </a:t>
          </a:r>
          <a:r>
            <a:rPr lang="en-US" sz="975" b="1" i="1">
              <a:solidFill>
                <a:schemeClr val="tx1"/>
              </a:solidFill>
              <a:effectLst/>
              <a:latin typeface="+mn-lt"/>
              <a:ea typeface="+mn-ea"/>
              <a:cs typeface="+mn-cs"/>
            </a:rPr>
            <a:t>OR  </a:t>
          </a:r>
          <a:r>
            <a:rPr lang="en-US" sz="975" i="1">
              <a:solidFill>
                <a:schemeClr val="tx1"/>
              </a:solidFill>
              <a:effectLst/>
              <a:latin typeface="+mn-lt"/>
              <a:ea typeface="+mn-ea"/>
              <a:cs typeface="+mn-cs"/>
            </a:rPr>
            <a:t>15 minutes + 15 minutes = 30 minutes.</a:t>
          </a:r>
          <a:endParaRPr lang="en-US" sz="975">
            <a:effectLst/>
          </a:endParaRPr>
        </a:p>
        <a:p>
          <a:r>
            <a:rPr lang="en-US" sz="1100" b="1" u="sng">
              <a:solidFill>
                <a:schemeClr val="tx1"/>
              </a:solidFill>
              <a:effectLst/>
              <a:latin typeface="+mn-lt"/>
              <a:ea typeface="+mn-ea"/>
              <a:cs typeface="+mn-cs"/>
            </a:rPr>
            <a:t>One session per day up to seven sessions per week = 7 points maximum per week</a:t>
          </a:r>
          <a:endParaRPr lang="en-US">
            <a:effectLst/>
          </a:endParaRPr>
        </a:p>
        <a:p>
          <a:r>
            <a:rPr lang="en-US" sz="1100" b="1" baseline="0">
              <a:solidFill>
                <a:schemeClr val="tx1"/>
              </a:solidFill>
              <a:effectLst/>
              <a:latin typeface="+mn-lt"/>
              <a:ea typeface="+mn-ea"/>
              <a:cs typeface="+mn-cs"/>
            </a:rPr>
            <a:t>.   </a:t>
          </a:r>
          <a:endParaRPr lang="en-US">
            <a:effectLst/>
          </a:endParaRPr>
        </a:p>
        <a:p>
          <a:endParaRPr lang="en-US" sz="1100"/>
        </a:p>
      </xdr:txBody>
    </xdr:sp>
    <xdr:clientData/>
  </xdr:oneCellAnchor>
  <xdr:twoCellAnchor>
    <xdr:from>
      <xdr:col>11</xdr:col>
      <xdr:colOff>121920</xdr:colOff>
      <xdr:row>45</xdr:row>
      <xdr:rowOff>152400</xdr:rowOff>
    </xdr:from>
    <xdr:to>
      <xdr:col>16</xdr:col>
      <xdr:colOff>167640</xdr:colOff>
      <xdr:row>66</xdr:row>
      <xdr:rowOff>38100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848600" y="10957560"/>
          <a:ext cx="5577840" cy="429006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t>Deep Belly Breathing</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Most of the time, we engage in shallow breathing – taking breaths that only fill the upper part of our chests – without even noticing.  This kind of breathing provides limited oxygen and can increase anxiety during stressful times.  With deep-belly breathing, you can stop anxiety, keep yourself calm and manage stress better.  Here’s how:</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Preparation</a:t>
          </a:r>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Sit, Kneel, or recline comfortably.</a:t>
          </a:r>
        </a:p>
        <a:p>
          <a:r>
            <a:rPr lang="en-US" sz="1100">
              <a:solidFill>
                <a:schemeClr val="dk1"/>
              </a:solidFill>
              <a:effectLst/>
              <a:latin typeface="+mn-lt"/>
              <a:ea typeface="+mn-ea"/>
              <a:cs typeface="+mn-cs"/>
            </a:rPr>
            <a:t>* If seated or kneeling, ensure you are upright, but not uptight – spine straight, shoulders</a:t>
          </a:r>
        </a:p>
        <a:p>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down and back to open your chest, hands can rest on your knees or lap.</a:t>
          </a:r>
        </a:p>
        <a:p>
          <a:r>
            <a:rPr lang="en-US" sz="1100">
              <a:solidFill>
                <a:schemeClr val="dk1"/>
              </a:solidFill>
              <a:effectLst/>
              <a:latin typeface="+mn-lt"/>
              <a:ea typeface="+mn-ea"/>
              <a:cs typeface="+mn-cs"/>
            </a:rPr>
            <a:t>* If reclined, feel free to support your neck, place a pillow under your knees and place your</a:t>
          </a:r>
        </a:p>
        <a:p>
          <a:r>
            <a:rPr lang="en-US" sz="1100">
              <a:solidFill>
                <a:schemeClr val="dk1"/>
              </a:solidFill>
              <a:effectLst/>
              <a:latin typeface="+mn-lt"/>
              <a:ea typeface="+mn-ea"/>
              <a:cs typeface="+mn-cs"/>
            </a:rPr>
            <a:t>    hands by your sides, or rest them on your belly.</a:t>
          </a:r>
        </a:p>
        <a:p>
          <a:r>
            <a:rPr lang="en-US" sz="1100">
              <a:solidFill>
                <a:schemeClr val="dk1"/>
              </a:solidFill>
              <a:effectLst/>
              <a:latin typeface="+mn-lt"/>
              <a:ea typeface="+mn-ea"/>
              <a:cs typeface="+mn-cs"/>
            </a:rPr>
            <a:t>* Gently close your eyes and bring your focus to your natural breath.</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Deep Belly Breathing</a:t>
          </a:r>
          <a:r>
            <a:rPr lang="en-US" sz="1100" b="1">
              <a:solidFill>
                <a:schemeClr val="dk1"/>
              </a:solidFill>
              <a:effectLst/>
              <a:latin typeface="+mn-lt"/>
              <a:ea typeface="+mn-ea"/>
              <a:cs typeface="+mn-cs"/>
            </a:rPr>
            <a: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Inhale through your nose filling your belly first, then your chest, up to your collar bones (to</a:t>
          </a:r>
        </a:p>
        <a:p>
          <a:r>
            <a:rPr lang="en-US" sz="1100">
              <a:solidFill>
                <a:schemeClr val="dk1"/>
              </a:solidFill>
              <a:effectLst/>
              <a:latin typeface="+mn-lt"/>
              <a:ea typeface="+mn-ea"/>
              <a:cs typeface="+mn-cs"/>
            </a:rPr>
            <a:t>    start, you will best feel this by placing one hand on your belly and one on your chest).</a:t>
          </a:r>
        </a:p>
        <a:p>
          <a:r>
            <a:rPr lang="en-US" sz="1100">
              <a:solidFill>
                <a:schemeClr val="dk1"/>
              </a:solidFill>
              <a:effectLst/>
              <a:latin typeface="+mn-lt"/>
              <a:ea typeface="+mn-ea"/>
              <a:cs typeface="+mn-cs"/>
            </a:rPr>
            <a:t>* Pause at the top of your breath, holding for 2-4 seconds before exhaling.</a:t>
          </a:r>
        </a:p>
        <a:p>
          <a:r>
            <a:rPr lang="en-US" sz="1100">
              <a:solidFill>
                <a:schemeClr val="dk1"/>
              </a:solidFill>
              <a:effectLst/>
              <a:latin typeface="+mn-lt"/>
              <a:ea typeface="+mn-ea"/>
              <a:cs typeface="+mn-cs"/>
            </a:rPr>
            <a:t>* Exhale slowly through your nose feeling your breath leave first from the top of your chest, </a:t>
          </a:r>
        </a:p>
        <a:p>
          <a:r>
            <a:rPr lang="en-US" sz="1100">
              <a:solidFill>
                <a:schemeClr val="dk1"/>
              </a:solidFill>
              <a:effectLst/>
              <a:latin typeface="+mn-lt"/>
              <a:ea typeface="+mn-ea"/>
              <a:cs typeface="+mn-cs"/>
            </a:rPr>
            <a:t>    down to your belly.</a:t>
          </a:r>
        </a:p>
        <a:p>
          <a:r>
            <a:rPr lang="en-US" sz="1100">
              <a:solidFill>
                <a:schemeClr val="dk1"/>
              </a:solidFill>
              <a:effectLst/>
              <a:latin typeface="+mn-lt"/>
              <a:ea typeface="+mn-ea"/>
              <a:cs typeface="+mn-cs"/>
            </a:rPr>
            <a:t>·*Repeat for 5-10 minutes or as desired.</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Try deep breathing exercises five out of the seven days during a week and earn two points per week.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pPr algn="l"/>
          <a:endParaRPr lang="en-US" sz="1800" b="1"/>
        </a:p>
      </xdr:txBody>
    </xdr:sp>
    <xdr:clientData/>
  </xdr:twoCellAnchor>
</xdr:wsDr>
</file>

<file path=xl/theme/theme1.xml><?xml version="1.0" encoding="utf-8"?>
<a:theme xmlns:a="http://schemas.openxmlformats.org/drawingml/2006/main" name="Office Theme">
  <a:themeElements>
    <a:clrScheme name="Summer Activity Calendar">
      <a:dk1>
        <a:sysClr val="windowText" lastClr="000000"/>
      </a:dk1>
      <a:lt1>
        <a:sysClr val="window" lastClr="FFFFFF"/>
      </a:lt1>
      <a:dk2>
        <a:srgbClr val="44546A"/>
      </a:dk2>
      <a:lt2>
        <a:srgbClr val="E7E6E6"/>
      </a:lt2>
      <a:accent1>
        <a:srgbClr val="C2DDF4"/>
      </a:accent1>
      <a:accent2>
        <a:srgbClr val="EBC07C"/>
      </a:accent2>
      <a:accent3>
        <a:srgbClr val="A7D296"/>
      </a:accent3>
      <a:accent4>
        <a:srgbClr val="86D4C9"/>
      </a:accent4>
      <a:accent5>
        <a:srgbClr val="4472C4"/>
      </a:accent5>
      <a:accent6>
        <a:srgbClr val="70AD47"/>
      </a:accent6>
      <a:hlink>
        <a:srgbClr val="0563C1"/>
      </a:hlink>
      <a:folHlink>
        <a:srgbClr val="954F72"/>
      </a:folHlink>
    </a:clrScheme>
    <a:fontScheme name="Custom 29">
      <a:majorFont>
        <a:latin typeface="Tw Cen MT Condensed"/>
        <a:ea typeface=""/>
        <a:cs typeface=""/>
      </a:majorFont>
      <a:minorFont>
        <a:latin typeface="Franklin Gothic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79"/>
  <sheetViews>
    <sheetView tabSelected="1" workbookViewId="0">
      <selection activeCell="A2" sqref="A2"/>
    </sheetView>
  </sheetViews>
  <sheetFormatPr defaultRowHeight="15" x14ac:dyDescent="0.35"/>
  <cols>
    <col min="1" max="1" width="13.90625" bestFit="1" customWidth="1"/>
    <col min="2" max="8" width="5.6328125" customWidth="1"/>
    <col min="9" max="9" width="13.08984375" bestFit="1" customWidth="1"/>
    <col min="11" max="11" width="17" customWidth="1"/>
    <col min="12" max="12" width="43.90625" customWidth="1"/>
    <col min="14" max="44" width="4.453125" customWidth="1"/>
  </cols>
  <sheetData>
    <row r="1" spans="1:46" ht="21.6" x14ac:dyDescent="0.45">
      <c r="A1" s="23" t="s">
        <v>11</v>
      </c>
      <c r="K1" s="24" t="s">
        <v>39</v>
      </c>
      <c r="L1" s="24"/>
      <c r="M1" s="24"/>
      <c r="N1" s="24"/>
      <c r="O1" s="24"/>
      <c r="P1" s="24"/>
      <c r="Q1" s="24"/>
      <c r="R1" s="24"/>
      <c r="S1" s="24"/>
      <c r="T1" s="24"/>
    </row>
    <row r="2" spans="1:46" ht="21.6" x14ac:dyDescent="0.45">
      <c r="A2" s="23"/>
    </row>
    <row r="3" spans="1:46" ht="21.6" x14ac:dyDescent="0.45">
      <c r="A3" s="23"/>
    </row>
    <row r="4" spans="1:46" ht="21.6" x14ac:dyDescent="0.45">
      <c r="A4" s="23"/>
    </row>
    <row r="5" spans="1:46" ht="21.6" x14ac:dyDescent="0.45">
      <c r="A5" s="23"/>
    </row>
    <row r="8" spans="1:46" x14ac:dyDescent="0.35">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row>
    <row r="9" spans="1:46" x14ac:dyDescent="0.35">
      <c r="M9" s="20"/>
      <c r="N9" s="21"/>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0"/>
      <c r="AT9" s="20"/>
    </row>
    <row r="10" spans="1:46" x14ac:dyDescent="0.35">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row>
    <row r="11" spans="1:46" x14ac:dyDescent="0.35">
      <c r="B11" s="4" t="s">
        <v>0</v>
      </c>
      <c r="C11" s="4" t="s">
        <v>1</v>
      </c>
      <c r="D11" s="4" t="s">
        <v>2</v>
      </c>
      <c r="E11" s="4" t="s">
        <v>3</v>
      </c>
      <c r="F11" s="4" t="s">
        <v>4</v>
      </c>
      <c r="G11" s="4" t="s">
        <v>5</v>
      </c>
      <c r="H11" s="4" t="s">
        <v>6</v>
      </c>
      <c r="I11" s="6" t="s">
        <v>8</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row>
    <row r="12" spans="1:46" x14ac:dyDescent="0.35">
      <c r="B12" s="3"/>
      <c r="C12" s="3"/>
      <c r="D12" s="3"/>
      <c r="E12" s="3"/>
      <c r="F12" s="3"/>
      <c r="G12" s="3">
        <v>1</v>
      </c>
      <c r="H12" s="3">
        <v>2</v>
      </c>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7"/>
      <c r="AP12" s="7"/>
      <c r="AQ12" s="7"/>
      <c r="AR12" s="7"/>
      <c r="AS12" s="20"/>
      <c r="AT12" s="20"/>
    </row>
    <row r="13" spans="1:46" ht="21" customHeight="1" thickBot="1" x14ac:dyDescent="0.5">
      <c r="A13" s="17" t="s">
        <v>7</v>
      </c>
      <c r="B13" s="1"/>
      <c r="C13" s="1"/>
      <c r="D13" s="1"/>
      <c r="E13" s="1"/>
      <c r="F13" s="1"/>
      <c r="G13" s="1"/>
      <c r="H13" s="1"/>
      <c r="I13">
        <f>SUM(G13:H13)</f>
        <v>0</v>
      </c>
      <c r="J13" s="46"/>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row>
    <row r="14" spans="1:46" x14ac:dyDescent="0.35">
      <c r="A14" s="5">
        <v>2021</v>
      </c>
      <c r="B14" s="2">
        <v>3</v>
      </c>
      <c r="C14" s="2">
        <v>4</v>
      </c>
      <c r="D14" s="2">
        <v>5</v>
      </c>
      <c r="E14" s="2">
        <v>6</v>
      </c>
      <c r="F14" s="2">
        <v>7</v>
      </c>
      <c r="G14" s="2">
        <v>8</v>
      </c>
      <c r="H14" s="2">
        <v>9</v>
      </c>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row>
    <row r="15" spans="1:46" ht="25.8" customHeight="1" thickBot="1" x14ac:dyDescent="0.4">
      <c r="B15" s="1"/>
      <c r="C15" s="1"/>
      <c r="D15" s="1"/>
      <c r="E15" s="1"/>
      <c r="F15" s="1"/>
      <c r="G15" s="1"/>
      <c r="H15" s="1"/>
      <c r="I15">
        <f>SUM(B15:H15)</f>
        <v>0</v>
      </c>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row>
    <row r="16" spans="1:46" x14ac:dyDescent="0.35">
      <c r="B16" s="2">
        <v>10</v>
      </c>
      <c r="C16" s="2">
        <v>11</v>
      </c>
      <c r="D16" s="2">
        <v>12</v>
      </c>
      <c r="E16" s="2">
        <v>13</v>
      </c>
      <c r="F16" s="2">
        <v>14</v>
      </c>
      <c r="G16" s="2">
        <v>15</v>
      </c>
      <c r="H16" s="2">
        <v>16</v>
      </c>
      <c r="M16" s="20"/>
      <c r="N16" s="21"/>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0"/>
      <c r="AT16" s="20"/>
    </row>
    <row r="17" spans="1:46" ht="25.8" customHeight="1" thickBot="1" x14ac:dyDescent="0.4">
      <c r="B17" s="1"/>
      <c r="C17" s="1"/>
      <c r="D17" s="1"/>
      <c r="E17" s="1"/>
      <c r="F17" s="1"/>
      <c r="G17" s="1"/>
      <c r="H17" s="1"/>
      <c r="I17">
        <f>SUM(B17:H17)</f>
        <v>0</v>
      </c>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0"/>
      <c r="AT17" s="20"/>
    </row>
    <row r="18" spans="1:46" x14ac:dyDescent="0.35">
      <c r="B18" s="2">
        <v>17</v>
      </c>
      <c r="C18" s="2">
        <v>18</v>
      </c>
      <c r="D18" s="2">
        <v>19</v>
      </c>
      <c r="E18" s="2">
        <v>20</v>
      </c>
      <c r="F18" s="2">
        <v>21</v>
      </c>
      <c r="G18" s="2">
        <v>22</v>
      </c>
      <c r="H18" s="2">
        <v>23</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row>
    <row r="19" spans="1:46" ht="25.8" customHeight="1" thickBot="1" x14ac:dyDescent="0.4">
      <c r="B19" s="1"/>
      <c r="C19" s="1"/>
      <c r="D19" s="1"/>
      <c r="E19" s="1"/>
      <c r="F19" s="1"/>
      <c r="G19" s="1"/>
      <c r="H19" s="1"/>
      <c r="I19">
        <f>SUM(B19:H19)</f>
        <v>0</v>
      </c>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row>
    <row r="20" spans="1:46" x14ac:dyDescent="0.35">
      <c r="B20" s="2">
        <v>24</v>
      </c>
      <c r="C20" s="2">
        <v>25</v>
      </c>
      <c r="D20" s="2">
        <v>26</v>
      </c>
      <c r="E20" s="2">
        <v>27</v>
      </c>
      <c r="F20" s="2">
        <v>28</v>
      </c>
      <c r="G20" s="2">
        <v>29</v>
      </c>
      <c r="H20" s="2">
        <v>30</v>
      </c>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row>
    <row r="21" spans="1:46" ht="25.8" customHeight="1" thickBot="1" x14ac:dyDescent="0.5">
      <c r="B21" s="1"/>
      <c r="C21" s="1"/>
      <c r="D21" s="1"/>
      <c r="E21" s="1"/>
      <c r="F21" s="1"/>
      <c r="G21" s="1"/>
      <c r="H21" s="1"/>
      <c r="I21">
        <f>SUM(B21:H21)</f>
        <v>0</v>
      </c>
      <c r="K21" s="25"/>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row>
    <row r="22" spans="1:46" x14ac:dyDescent="0.35">
      <c r="B22" s="2">
        <v>31</v>
      </c>
      <c r="C22" s="2"/>
      <c r="D22" s="2"/>
      <c r="E22" s="2"/>
      <c r="F22" s="2"/>
      <c r="G22" s="2"/>
      <c r="H22" s="2"/>
      <c r="K22" s="7"/>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row>
    <row r="23" spans="1:46" ht="25.8" customHeight="1" thickBot="1" x14ac:dyDescent="0.4">
      <c r="B23" s="1"/>
      <c r="C23" s="1"/>
      <c r="D23" s="1"/>
      <c r="E23" s="1"/>
      <c r="F23" s="1"/>
      <c r="G23" s="1"/>
      <c r="H23" s="1"/>
      <c r="I23">
        <f>SUM(B23)</f>
        <v>0</v>
      </c>
      <c r="K23" s="37"/>
      <c r="L23" s="27"/>
      <c r="M23" s="20"/>
      <c r="N23" s="21"/>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0"/>
      <c r="AT23" s="20"/>
    </row>
    <row r="24" spans="1:46" s="19" customFormat="1" ht="7.8" customHeight="1" x14ac:dyDescent="0.35">
      <c r="B24" s="7"/>
      <c r="C24" s="7"/>
      <c r="D24" s="7"/>
      <c r="E24" s="7"/>
      <c r="F24" s="7"/>
      <c r="G24" s="7"/>
      <c r="H24" s="7"/>
      <c r="L24" s="26"/>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0"/>
      <c r="AT24" s="20"/>
    </row>
    <row r="25" spans="1:46" x14ac:dyDescent="0.35">
      <c r="B25" s="8" t="s">
        <v>0</v>
      </c>
      <c r="C25" s="8" t="s">
        <v>1</v>
      </c>
      <c r="D25" s="8" t="s">
        <v>2</v>
      </c>
      <c r="E25" s="8" t="s">
        <v>3</v>
      </c>
      <c r="F25" s="8" t="s">
        <v>4</v>
      </c>
      <c r="G25" s="8" t="s">
        <v>5</v>
      </c>
      <c r="H25" s="8" t="s">
        <v>6</v>
      </c>
      <c r="I25" s="6" t="s">
        <v>8</v>
      </c>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row>
    <row r="26" spans="1:46" x14ac:dyDescent="0.35">
      <c r="B26" s="9"/>
      <c r="C26" s="9">
        <v>1</v>
      </c>
      <c r="D26" s="9">
        <v>2</v>
      </c>
      <c r="E26" s="9">
        <v>3</v>
      </c>
      <c r="F26" s="9">
        <v>4</v>
      </c>
      <c r="G26" s="9">
        <v>5</v>
      </c>
      <c r="H26" s="9">
        <v>6</v>
      </c>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row>
    <row r="27" spans="1:46" ht="25.8" customHeight="1" thickBot="1" x14ac:dyDescent="0.5">
      <c r="A27" s="17" t="s">
        <v>9</v>
      </c>
      <c r="B27" s="12"/>
      <c r="C27" s="12"/>
      <c r="D27" s="12"/>
      <c r="E27" s="12"/>
      <c r="F27" s="12"/>
      <c r="G27" s="12"/>
      <c r="H27" s="12"/>
      <c r="I27">
        <f>SUM(C27:H27)</f>
        <v>0</v>
      </c>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row>
    <row r="28" spans="1:46" x14ac:dyDescent="0.35">
      <c r="A28" s="5">
        <v>2021</v>
      </c>
      <c r="B28" s="11">
        <v>7</v>
      </c>
      <c r="C28" s="11">
        <v>8</v>
      </c>
      <c r="D28" s="11">
        <v>9</v>
      </c>
      <c r="E28" s="11">
        <v>10</v>
      </c>
      <c r="F28" s="11">
        <v>11</v>
      </c>
      <c r="G28" s="11">
        <v>12</v>
      </c>
      <c r="H28" s="11">
        <v>13</v>
      </c>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row>
    <row r="29" spans="1:46" ht="25.8" customHeight="1" thickBot="1" x14ac:dyDescent="0.4">
      <c r="B29" s="12"/>
      <c r="C29" s="12"/>
      <c r="D29" s="12"/>
      <c r="E29" s="12"/>
      <c r="F29" s="12"/>
      <c r="G29" s="12"/>
      <c r="H29" s="12"/>
      <c r="I29">
        <f>SUM(B29:H29)</f>
        <v>0</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row>
    <row r="30" spans="1:46" x14ac:dyDescent="0.35">
      <c r="B30" s="11">
        <v>14</v>
      </c>
      <c r="C30" s="11">
        <v>15</v>
      </c>
      <c r="D30" s="11">
        <v>16</v>
      </c>
      <c r="E30" s="11">
        <v>17</v>
      </c>
      <c r="F30" s="11">
        <v>18</v>
      </c>
      <c r="G30" s="11">
        <v>19</v>
      </c>
      <c r="H30" s="11">
        <v>20</v>
      </c>
      <c r="M30" s="20"/>
      <c r="N30" s="21"/>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0"/>
      <c r="AT30" s="20"/>
    </row>
    <row r="31" spans="1:46" ht="25.8" customHeight="1" thickBot="1" x14ac:dyDescent="0.4">
      <c r="B31" s="10"/>
      <c r="C31" s="10"/>
      <c r="D31" s="10"/>
      <c r="E31" s="10"/>
      <c r="F31" s="10"/>
      <c r="G31" s="10"/>
      <c r="H31" s="10"/>
      <c r="I31">
        <f>SUM(B31:H31)</f>
        <v>0</v>
      </c>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0"/>
      <c r="AT31" s="20"/>
    </row>
    <row r="32" spans="1:46" x14ac:dyDescent="0.35">
      <c r="B32" s="11">
        <v>21</v>
      </c>
      <c r="C32" s="11">
        <v>22</v>
      </c>
      <c r="D32" s="11">
        <v>23</v>
      </c>
      <c r="E32" s="11">
        <v>24</v>
      </c>
      <c r="F32" s="11">
        <v>25</v>
      </c>
      <c r="G32" s="11">
        <v>26</v>
      </c>
      <c r="H32" s="11">
        <v>27</v>
      </c>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row>
    <row r="33" spans="1:46" ht="25.8" customHeight="1" thickBot="1" x14ac:dyDescent="0.4">
      <c r="B33" s="12"/>
      <c r="C33" s="12"/>
      <c r="D33" s="12"/>
      <c r="E33" s="12"/>
      <c r="F33" s="12"/>
      <c r="G33" s="12"/>
      <c r="H33" s="12"/>
      <c r="I33">
        <f>SUM(B33:H33)</f>
        <v>0</v>
      </c>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row>
    <row r="34" spans="1:46" x14ac:dyDescent="0.35">
      <c r="B34" s="11">
        <v>28</v>
      </c>
      <c r="C34" s="11"/>
      <c r="D34" s="11"/>
      <c r="E34" s="11"/>
      <c r="F34" s="11"/>
      <c r="G34" s="11"/>
      <c r="H34" s="11"/>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row>
    <row r="35" spans="1:46" ht="25.8" customHeight="1" thickBot="1" x14ac:dyDescent="0.4">
      <c r="B35" s="12"/>
      <c r="C35" s="12"/>
      <c r="D35" s="12"/>
      <c r="E35" s="12"/>
      <c r="F35" s="12"/>
      <c r="G35" s="12"/>
      <c r="H35" s="12"/>
      <c r="I35">
        <f>SUM(B35)</f>
        <v>0</v>
      </c>
    </row>
    <row r="36" spans="1:46" s="19" customFormat="1" ht="7.8" customHeight="1" x14ac:dyDescent="0.35">
      <c r="B36" s="18"/>
      <c r="C36" s="18"/>
      <c r="D36" s="18"/>
      <c r="E36" s="18"/>
      <c r="F36" s="18"/>
      <c r="G36" s="18"/>
      <c r="H36" s="18"/>
    </row>
    <row r="37" spans="1:46" x14ac:dyDescent="0.35">
      <c r="B37" s="13" t="s">
        <v>0</v>
      </c>
      <c r="C37" s="13" t="s">
        <v>1</v>
      </c>
      <c r="D37" s="13" t="s">
        <v>2</v>
      </c>
      <c r="E37" s="13" t="s">
        <v>3</v>
      </c>
      <c r="F37" s="13" t="s">
        <v>4</v>
      </c>
      <c r="G37" s="13" t="s">
        <v>5</v>
      </c>
      <c r="H37" s="13" t="s">
        <v>6</v>
      </c>
      <c r="I37" s="6" t="s">
        <v>8</v>
      </c>
    </row>
    <row r="38" spans="1:46" x14ac:dyDescent="0.35">
      <c r="B38" s="14"/>
      <c r="C38" s="14">
        <v>1</v>
      </c>
      <c r="D38" s="14">
        <v>2</v>
      </c>
      <c r="E38" s="14">
        <v>3</v>
      </c>
      <c r="F38" s="14">
        <v>4</v>
      </c>
      <c r="G38" s="14">
        <v>5</v>
      </c>
      <c r="H38" s="14">
        <v>6</v>
      </c>
    </row>
    <row r="39" spans="1:46" ht="25.8" customHeight="1" thickBot="1" x14ac:dyDescent="0.5">
      <c r="A39" s="17" t="s">
        <v>10</v>
      </c>
      <c r="B39" s="15"/>
      <c r="C39" s="15"/>
      <c r="D39" s="15"/>
      <c r="E39" s="15"/>
      <c r="F39" s="15"/>
      <c r="G39" s="15"/>
      <c r="H39" s="15"/>
      <c r="I39">
        <f>SUM(C39:H39)</f>
        <v>0</v>
      </c>
    </row>
    <row r="40" spans="1:46" x14ac:dyDescent="0.35">
      <c r="A40" s="5">
        <v>2021</v>
      </c>
      <c r="B40" s="16">
        <v>7</v>
      </c>
      <c r="C40" s="16">
        <v>8</v>
      </c>
      <c r="D40" s="16">
        <v>9</v>
      </c>
      <c r="E40" s="16">
        <v>10</v>
      </c>
      <c r="F40" s="16">
        <v>11</v>
      </c>
      <c r="G40" s="16">
        <v>12</v>
      </c>
      <c r="H40" s="16">
        <v>13</v>
      </c>
    </row>
    <row r="41" spans="1:46" ht="25.8" customHeight="1" thickBot="1" x14ac:dyDescent="0.4">
      <c r="B41" s="15"/>
      <c r="C41" s="15"/>
      <c r="D41" s="15"/>
      <c r="E41" s="15"/>
      <c r="F41" s="15"/>
      <c r="G41" s="15"/>
      <c r="H41" s="15"/>
      <c r="I41">
        <f>SUM(B41:H41)</f>
        <v>0</v>
      </c>
    </row>
    <row r="42" spans="1:46" x14ac:dyDescent="0.35">
      <c r="B42" s="16">
        <v>14</v>
      </c>
      <c r="C42" s="16">
        <v>15</v>
      </c>
      <c r="D42" s="16">
        <v>16</v>
      </c>
      <c r="E42" s="16">
        <v>17</v>
      </c>
      <c r="F42" s="16">
        <v>18</v>
      </c>
      <c r="G42" s="16">
        <v>19</v>
      </c>
      <c r="H42" s="16">
        <v>20</v>
      </c>
    </row>
    <row r="43" spans="1:46" ht="25.8" customHeight="1" thickBot="1" x14ac:dyDescent="0.4">
      <c r="B43" s="15"/>
      <c r="C43" s="15"/>
      <c r="D43" s="15"/>
      <c r="E43" s="15"/>
      <c r="F43" s="15"/>
      <c r="G43" s="15"/>
      <c r="H43" s="15"/>
      <c r="I43">
        <f>SUM(B43:H43)</f>
        <v>0</v>
      </c>
    </row>
    <row r="44" spans="1:46" x14ac:dyDescent="0.35">
      <c r="B44" s="16">
        <v>21</v>
      </c>
      <c r="C44" s="16">
        <v>22</v>
      </c>
      <c r="D44" s="16">
        <v>23</v>
      </c>
      <c r="E44" s="16">
        <v>24</v>
      </c>
      <c r="F44" s="16">
        <v>25</v>
      </c>
      <c r="G44" s="16">
        <v>26</v>
      </c>
      <c r="H44" s="16">
        <v>27</v>
      </c>
    </row>
    <row r="45" spans="1:46" ht="25.8" customHeight="1" thickBot="1" x14ac:dyDescent="0.4">
      <c r="B45" s="15"/>
      <c r="C45" s="15"/>
      <c r="D45" s="15"/>
      <c r="E45" s="15"/>
      <c r="F45" s="15"/>
      <c r="G45" s="15"/>
      <c r="H45" s="15"/>
      <c r="I45">
        <f>SUM(B45:H45)</f>
        <v>0</v>
      </c>
    </row>
    <row r="46" spans="1:46" x14ac:dyDescent="0.35">
      <c r="B46" s="16">
        <v>28</v>
      </c>
      <c r="C46" s="16">
        <v>29</v>
      </c>
      <c r="D46" s="16">
        <v>30</v>
      </c>
      <c r="E46" s="16">
        <v>31</v>
      </c>
      <c r="F46" s="16"/>
      <c r="G46" s="16"/>
      <c r="H46" s="16"/>
    </row>
    <row r="47" spans="1:46" ht="25.8" customHeight="1" thickBot="1" x14ac:dyDescent="0.4">
      <c r="B47" s="15"/>
      <c r="C47" s="15"/>
      <c r="D47" s="15"/>
      <c r="E47" s="15"/>
      <c r="F47" s="15"/>
      <c r="G47" s="15"/>
      <c r="H47" s="15"/>
      <c r="I47">
        <f>SUM(B47:E47)</f>
        <v>0</v>
      </c>
    </row>
    <row r="49" spans="1:17" ht="15.6" thickBot="1" x14ac:dyDescent="0.4"/>
    <row r="50" spans="1:17" ht="19.2" thickBot="1" x14ac:dyDescent="0.45">
      <c r="A50" s="94" t="s">
        <v>40</v>
      </c>
      <c r="B50" s="95"/>
      <c r="C50" s="95"/>
      <c r="D50" s="95"/>
      <c r="E50" s="95"/>
      <c r="F50" s="95"/>
      <c r="G50" s="95"/>
      <c r="H50" s="95"/>
      <c r="I50" s="95"/>
      <c r="J50" s="96"/>
      <c r="K50" s="36"/>
      <c r="L50" s="36"/>
      <c r="M50" s="36"/>
      <c r="N50" s="36"/>
      <c r="O50" s="36"/>
      <c r="P50" s="36"/>
    </row>
    <row r="51" spans="1:17" ht="15.6" thickBot="1" x14ac:dyDescent="0.4">
      <c r="B51" s="30"/>
      <c r="D51" s="104" t="s">
        <v>12</v>
      </c>
      <c r="E51" s="105"/>
      <c r="F51" s="105"/>
      <c r="G51" s="110"/>
      <c r="H51" s="110"/>
      <c r="I51" s="90"/>
      <c r="J51" s="91" t="s">
        <v>13</v>
      </c>
      <c r="K51" s="89" t="s">
        <v>36</v>
      </c>
      <c r="L51" s="28"/>
      <c r="M51" s="38"/>
      <c r="N51" s="38"/>
      <c r="O51" s="31"/>
      <c r="P51" s="31"/>
    </row>
    <row r="52" spans="1:17" ht="30.6" customHeight="1" thickBot="1" x14ac:dyDescent="0.4">
      <c r="A52" s="108" t="s">
        <v>32</v>
      </c>
      <c r="B52" s="109"/>
      <c r="C52" s="109"/>
      <c r="D52" s="111" t="s">
        <v>38</v>
      </c>
      <c r="E52" s="111"/>
      <c r="F52" s="111"/>
      <c r="G52" s="111"/>
      <c r="H52" s="111"/>
      <c r="I52" s="111"/>
      <c r="J52" s="88" t="s">
        <v>34</v>
      </c>
      <c r="K52" s="32"/>
      <c r="M52" s="39"/>
      <c r="N52" s="39"/>
      <c r="O52" s="40"/>
      <c r="P52" s="22"/>
      <c r="Q52" s="20"/>
    </row>
    <row r="53" spans="1:17" ht="15.6" customHeight="1" thickBot="1" x14ac:dyDescent="0.4">
      <c r="A53" s="99" t="s">
        <v>14</v>
      </c>
      <c r="B53" s="100"/>
      <c r="C53" s="100"/>
      <c r="D53" s="101" t="s">
        <v>15</v>
      </c>
      <c r="E53" s="102"/>
      <c r="F53" s="102"/>
      <c r="G53" s="102"/>
      <c r="H53" s="102"/>
      <c r="I53" s="103"/>
      <c r="J53" s="35" t="s">
        <v>16</v>
      </c>
      <c r="K53" s="32"/>
      <c r="M53" s="41"/>
      <c r="N53" s="41"/>
      <c r="O53" s="22"/>
      <c r="P53" s="22"/>
      <c r="Q53" s="20"/>
    </row>
    <row r="54" spans="1:17" ht="15.6" customHeight="1" thickBot="1" x14ac:dyDescent="0.4">
      <c r="A54" s="99" t="s">
        <v>17</v>
      </c>
      <c r="B54" s="100"/>
      <c r="C54" s="100"/>
      <c r="D54" s="101" t="s">
        <v>15</v>
      </c>
      <c r="E54" s="102"/>
      <c r="F54" s="102"/>
      <c r="G54" s="102"/>
      <c r="H54" s="102"/>
      <c r="I54" s="103"/>
      <c r="J54" s="35" t="s">
        <v>16</v>
      </c>
      <c r="K54" s="32"/>
      <c r="M54" s="41"/>
      <c r="N54" s="41"/>
      <c r="O54" s="22"/>
      <c r="P54" s="22"/>
      <c r="Q54" s="20"/>
    </row>
    <row r="55" spans="1:17" ht="15.6" customHeight="1" thickBot="1" x14ac:dyDescent="0.4">
      <c r="A55" s="99" t="s">
        <v>18</v>
      </c>
      <c r="B55" s="100"/>
      <c r="C55" s="100"/>
      <c r="D55" s="101" t="s">
        <v>37</v>
      </c>
      <c r="E55" s="102"/>
      <c r="F55" s="102"/>
      <c r="G55" s="102"/>
      <c r="H55" s="102"/>
      <c r="I55" s="103"/>
      <c r="J55" s="35" t="s">
        <v>19</v>
      </c>
      <c r="K55" s="32"/>
      <c r="M55" s="41"/>
      <c r="N55" s="41"/>
      <c r="O55" s="22"/>
      <c r="P55" s="22"/>
      <c r="Q55" s="20"/>
    </row>
    <row r="56" spans="1:17" ht="16.8" thickBot="1" x14ac:dyDescent="0.4">
      <c r="A56" s="99" t="s">
        <v>20</v>
      </c>
      <c r="B56" s="100"/>
      <c r="C56" s="100"/>
      <c r="D56" s="101" t="s">
        <v>71</v>
      </c>
      <c r="E56" s="102"/>
      <c r="F56" s="102"/>
      <c r="G56" s="102"/>
      <c r="H56" s="102"/>
      <c r="I56" s="103"/>
      <c r="J56" s="35" t="s">
        <v>21</v>
      </c>
      <c r="K56" s="32"/>
      <c r="M56" s="41"/>
      <c r="N56" s="41"/>
      <c r="O56" s="22"/>
      <c r="P56" s="22"/>
      <c r="Q56" s="20"/>
    </row>
    <row r="57" spans="1:17" ht="16.8" customHeight="1" thickBot="1" x14ac:dyDescent="0.4">
      <c r="A57" s="99" t="s">
        <v>22</v>
      </c>
      <c r="B57" s="100"/>
      <c r="C57" s="100"/>
      <c r="D57" s="112" t="s">
        <v>23</v>
      </c>
      <c r="E57" s="113"/>
      <c r="F57" s="113"/>
      <c r="G57" s="113"/>
      <c r="H57" s="113"/>
      <c r="I57" s="114"/>
      <c r="J57" s="35" t="s">
        <v>24</v>
      </c>
      <c r="K57" s="32"/>
      <c r="M57" s="42"/>
      <c r="N57" s="42"/>
      <c r="O57" s="22"/>
      <c r="P57" s="22"/>
      <c r="Q57" s="20"/>
    </row>
    <row r="58" spans="1:17" ht="15.6" customHeight="1" thickBot="1" x14ac:dyDescent="0.4">
      <c r="A58" s="99" t="s">
        <v>25</v>
      </c>
      <c r="B58" s="100"/>
      <c r="C58" s="100"/>
      <c r="D58" s="101" t="s">
        <v>69</v>
      </c>
      <c r="E58" s="102"/>
      <c r="F58" s="102"/>
      <c r="G58" s="102"/>
      <c r="H58" s="102"/>
      <c r="I58" s="103"/>
      <c r="J58" s="35" t="s">
        <v>33</v>
      </c>
      <c r="K58" s="32"/>
      <c r="M58" s="41"/>
      <c r="N58" s="41"/>
      <c r="O58" s="22"/>
      <c r="P58" s="22"/>
      <c r="Q58" s="20"/>
    </row>
    <row r="59" spans="1:17" ht="16.8" thickBot="1" x14ac:dyDescent="0.4">
      <c r="A59" s="99" t="s">
        <v>26</v>
      </c>
      <c r="B59" s="100"/>
      <c r="C59" s="100"/>
      <c r="D59" s="101" t="s">
        <v>72</v>
      </c>
      <c r="E59" s="102"/>
      <c r="F59" s="102"/>
      <c r="G59" s="102"/>
      <c r="H59" s="102"/>
      <c r="I59" s="103"/>
      <c r="J59" s="35" t="s">
        <v>34</v>
      </c>
      <c r="K59" s="32"/>
      <c r="M59" s="43"/>
      <c r="N59" s="43"/>
      <c r="O59" s="22"/>
      <c r="P59" s="22"/>
      <c r="Q59" s="20"/>
    </row>
    <row r="60" spans="1:17" ht="15.6" customHeight="1" thickBot="1" x14ac:dyDescent="0.4">
      <c r="A60" s="108" t="s">
        <v>27</v>
      </c>
      <c r="B60" s="109"/>
      <c r="C60" s="109"/>
      <c r="D60" s="101" t="s">
        <v>73</v>
      </c>
      <c r="E60" s="102"/>
      <c r="F60" s="102"/>
      <c r="G60" s="102"/>
      <c r="H60" s="102"/>
      <c r="I60" s="103"/>
      <c r="J60" s="35" t="s">
        <v>34</v>
      </c>
      <c r="K60" s="32"/>
      <c r="M60" s="43"/>
      <c r="N60" s="43"/>
      <c r="O60" s="22"/>
      <c r="P60" s="22"/>
      <c r="Q60" s="20"/>
    </row>
    <row r="61" spans="1:17" ht="15.6" customHeight="1" thickBot="1" x14ac:dyDescent="0.4">
      <c r="A61" s="99" t="s">
        <v>28</v>
      </c>
      <c r="B61" s="100"/>
      <c r="C61" s="100"/>
      <c r="D61" s="101" t="s">
        <v>15</v>
      </c>
      <c r="E61" s="102"/>
      <c r="F61" s="102"/>
      <c r="G61" s="102"/>
      <c r="H61" s="102"/>
      <c r="I61" s="103"/>
      <c r="J61" s="35" t="s">
        <v>33</v>
      </c>
      <c r="K61" s="32"/>
      <c r="M61" s="41"/>
      <c r="N61" s="41"/>
      <c r="O61" s="22"/>
      <c r="P61" s="22"/>
      <c r="Q61" s="20"/>
    </row>
    <row r="62" spans="1:17" ht="16.8" thickBot="1" x14ac:dyDescent="0.4">
      <c r="A62" s="108" t="s">
        <v>29</v>
      </c>
      <c r="B62" s="109"/>
      <c r="C62" s="109"/>
      <c r="D62" s="101" t="s">
        <v>70</v>
      </c>
      <c r="E62" s="102"/>
      <c r="F62" s="102"/>
      <c r="G62" s="102"/>
      <c r="H62" s="102"/>
      <c r="I62" s="103"/>
      <c r="J62" s="35" t="s">
        <v>74</v>
      </c>
      <c r="K62" s="32"/>
      <c r="L62" s="20"/>
      <c r="M62" s="41"/>
      <c r="N62" s="41"/>
      <c r="O62" s="22"/>
      <c r="P62" s="22"/>
      <c r="Q62" s="20"/>
    </row>
    <row r="63" spans="1:17" x14ac:dyDescent="0.35">
      <c r="H63" s="28"/>
      <c r="J63" s="97" t="s">
        <v>35</v>
      </c>
      <c r="K63" s="97"/>
      <c r="L63" s="98"/>
      <c r="M63" s="20"/>
      <c r="N63" s="20"/>
      <c r="O63" s="20"/>
      <c r="P63" s="20"/>
      <c r="Q63" s="20"/>
    </row>
    <row r="64" spans="1:17" x14ac:dyDescent="0.35">
      <c r="B64" s="115"/>
      <c r="C64" s="115"/>
      <c r="D64" s="115"/>
      <c r="E64" s="45"/>
      <c r="H64" s="28"/>
      <c r="K64" s="20"/>
    </row>
    <row r="65" spans="1:19" x14ac:dyDescent="0.35">
      <c r="B65" s="115"/>
      <c r="C65" s="115"/>
      <c r="D65" s="115"/>
      <c r="H65" s="28"/>
      <c r="I65" s="116" t="s">
        <v>30</v>
      </c>
      <c r="J65" s="116"/>
      <c r="K65" s="47">
        <f>SUM(I13:I47)</f>
        <v>0</v>
      </c>
      <c r="M65" s="20"/>
      <c r="N65" s="20"/>
      <c r="O65" s="20"/>
      <c r="P65" s="20"/>
      <c r="Q65" s="20"/>
      <c r="R65" s="20"/>
      <c r="S65" s="20"/>
    </row>
    <row r="66" spans="1:19" ht="16.2" x14ac:dyDescent="0.35">
      <c r="H66" s="28"/>
      <c r="I66" s="117" t="s">
        <v>31</v>
      </c>
      <c r="J66" s="117"/>
      <c r="K66" s="33">
        <f>SUM(K52:K62)</f>
        <v>0</v>
      </c>
      <c r="M66" s="92"/>
      <c r="N66" s="92"/>
      <c r="O66" s="92"/>
      <c r="P66" s="92"/>
      <c r="Q66" s="92"/>
      <c r="R66" s="92"/>
      <c r="S66" s="20"/>
    </row>
    <row r="67" spans="1:19" ht="16.8" thickBot="1" x14ac:dyDescent="0.4">
      <c r="H67" s="28"/>
      <c r="M67" s="92"/>
      <c r="N67" s="92"/>
      <c r="O67" s="92"/>
      <c r="P67" s="92"/>
      <c r="Q67" s="92"/>
      <c r="R67" s="92"/>
      <c r="S67" s="20"/>
    </row>
    <row r="68" spans="1:19" ht="16.8" thickBot="1" x14ac:dyDescent="0.4">
      <c r="A68" s="19"/>
      <c r="B68" s="106"/>
      <c r="C68" s="106"/>
      <c r="D68" s="107"/>
      <c r="E68" s="20"/>
      <c r="H68" s="28"/>
      <c r="I68" s="118" t="s">
        <v>41</v>
      </c>
      <c r="J68" s="119"/>
      <c r="K68" s="34">
        <f>SUM(K64:K66)</f>
        <v>0</v>
      </c>
      <c r="M68" s="92"/>
      <c r="N68" s="92"/>
      <c r="O68" s="92"/>
      <c r="P68" s="92"/>
      <c r="Q68" s="92"/>
      <c r="R68" s="92"/>
      <c r="S68" s="20"/>
    </row>
    <row r="69" spans="1:19" ht="16.2" x14ac:dyDescent="0.35">
      <c r="M69" s="92"/>
      <c r="N69" s="92"/>
      <c r="O69" s="92"/>
      <c r="P69" s="92"/>
      <c r="Q69" s="92"/>
      <c r="R69" s="92"/>
      <c r="S69" s="20"/>
    </row>
    <row r="70" spans="1:19" ht="16.2" x14ac:dyDescent="0.35">
      <c r="M70" s="93"/>
      <c r="N70" s="93"/>
      <c r="O70" s="93"/>
      <c r="P70" s="93"/>
      <c r="Q70" s="93"/>
      <c r="R70" s="93"/>
      <c r="S70" s="20"/>
    </row>
    <row r="71" spans="1:19" ht="16.2" x14ac:dyDescent="0.35">
      <c r="M71" s="92"/>
      <c r="N71" s="92"/>
      <c r="O71" s="92"/>
      <c r="P71" s="92"/>
      <c r="Q71" s="92"/>
      <c r="R71" s="92"/>
      <c r="S71" s="20"/>
    </row>
    <row r="72" spans="1:19" ht="16.2" x14ac:dyDescent="0.35">
      <c r="M72" s="92"/>
      <c r="N72" s="92"/>
      <c r="O72" s="92"/>
      <c r="P72" s="92"/>
      <c r="Q72" s="92"/>
      <c r="R72" s="92"/>
      <c r="S72" s="20"/>
    </row>
    <row r="73" spans="1:19" ht="16.2" x14ac:dyDescent="0.35">
      <c r="M73" s="92"/>
      <c r="N73" s="92"/>
      <c r="O73" s="92"/>
      <c r="P73" s="92"/>
      <c r="Q73" s="92"/>
      <c r="R73" s="92"/>
      <c r="S73" s="20"/>
    </row>
    <row r="74" spans="1:19" ht="16.2" x14ac:dyDescent="0.35">
      <c r="M74" s="92"/>
      <c r="N74" s="92"/>
      <c r="O74" s="92"/>
      <c r="P74" s="92"/>
      <c r="Q74" s="92"/>
      <c r="R74" s="92"/>
      <c r="S74" s="20"/>
    </row>
    <row r="75" spans="1:19" ht="16.2" x14ac:dyDescent="0.35">
      <c r="M75" s="92"/>
      <c r="N75" s="92"/>
      <c r="O75" s="92"/>
      <c r="P75" s="92"/>
      <c r="Q75" s="92"/>
      <c r="R75" s="92"/>
      <c r="S75" s="20"/>
    </row>
    <row r="76" spans="1:19" x14ac:dyDescent="0.35">
      <c r="M76" s="20"/>
      <c r="N76" s="20"/>
      <c r="O76" s="20"/>
      <c r="P76" s="20"/>
      <c r="Q76" s="20"/>
      <c r="R76" s="20"/>
      <c r="S76" s="20"/>
    </row>
    <row r="77" spans="1:19" x14ac:dyDescent="0.35">
      <c r="M77" s="20"/>
      <c r="N77" s="20"/>
      <c r="O77" s="20"/>
      <c r="P77" s="20"/>
      <c r="Q77" s="20"/>
      <c r="R77" s="20"/>
      <c r="S77" s="20"/>
    </row>
    <row r="78" spans="1:19" x14ac:dyDescent="0.35">
      <c r="M78" s="20"/>
      <c r="N78" s="20"/>
      <c r="O78" s="20"/>
      <c r="P78" s="20"/>
      <c r="Q78" s="20"/>
      <c r="R78" s="20"/>
      <c r="S78" s="20"/>
    </row>
    <row r="79" spans="1:19" x14ac:dyDescent="0.35">
      <c r="M79" s="20"/>
      <c r="N79" s="20"/>
      <c r="O79" s="20"/>
      <c r="P79" s="20"/>
      <c r="Q79" s="20"/>
      <c r="R79" s="20"/>
      <c r="S79" s="20"/>
    </row>
  </sheetData>
  <mergeCells count="42">
    <mergeCell ref="B64:D64"/>
    <mergeCell ref="B65:D65"/>
    <mergeCell ref="I65:J65"/>
    <mergeCell ref="I66:J66"/>
    <mergeCell ref="I68:J68"/>
    <mergeCell ref="D60:I60"/>
    <mergeCell ref="G51:H51"/>
    <mergeCell ref="D52:I52"/>
    <mergeCell ref="D53:I53"/>
    <mergeCell ref="D54:I54"/>
    <mergeCell ref="D55:I55"/>
    <mergeCell ref="D56:I56"/>
    <mergeCell ref="D57:I57"/>
    <mergeCell ref="D58:I58"/>
    <mergeCell ref="D59:I59"/>
    <mergeCell ref="A60:C60"/>
    <mergeCell ref="A61:C61"/>
    <mergeCell ref="A62:C62"/>
    <mergeCell ref="A52:C52"/>
    <mergeCell ref="A53:C53"/>
    <mergeCell ref="A50:J50"/>
    <mergeCell ref="M66:R66"/>
    <mergeCell ref="M67:R67"/>
    <mergeCell ref="M68:R68"/>
    <mergeCell ref="M69:R69"/>
    <mergeCell ref="J63:L63"/>
    <mergeCell ref="A57:C57"/>
    <mergeCell ref="A58:C58"/>
    <mergeCell ref="A59:C59"/>
    <mergeCell ref="A54:C54"/>
    <mergeCell ref="A55:C55"/>
    <mergeCell ref="A56:C56"/>
    <mergeCell ref="D61:I61"/>
    <mergeCell ref="D62:I62"/>
    <mergeCell ref="D51:F51"/>
    <mergeCell ref="B68:D68"/>
    <mergeCell ref="M75:R75"/>
    <mergeCell ref="M70:R70"/>
    <mergeCell ref="M71:R71"/>
    <mergeCell ref="M72:R72"/>
    <mergeCell ref="M73:R73"/>
    <mergeCell ref="M74:R74"/>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68"/>
  <sheetViews>
    <sheetView workbookViewId="0">
      <selection activeCell="A2" sqref="A2"/>
    </sheetView>
  </sheetViews>
  <sheetFormatPr defaultRowHeight="15" x14ac:dyDescent="0.35"/>
  <cols>
    <col min="1" max="1" width="13.90625" bestFit="1" customWidth="1"/>
    <col min="2" max="8" width="5.6328125" customWidth="1"/>
    <col min="9" max="9" width="13.08984375" bestFit="1" customWidth="1"/>
    <col min="11" max="11" width="17" customWidth="1"/>
    <col min="12" max="12" width="43.90625" customWidth="1"/>
    <col min="14" max="44" width="4.453125" customWidth="1"/>
  </cols>
  <sheetData>
    <row r="1" spans="1:46" ht="21.6" x14ac:dyDescent="0.45">
      <c r="A1" s="23" t="s">
        <v>42</v>
      </c>
      <c r="K1" s="24" t="s">
        <v>43</v>
      </c>
      <c r="L1" s="24"/>
      <c r="M1" s="24"/>
      <c r="N1" s="24"/>
      <c r="O1" s="24"/>
      <c r="P1" s="24"/>
      <c r="Q1" s="24"/>
      <c r="R1" s="24"/>
      <c r="S1" s="24"/>
      <c r="T1" s="24"/>
    </row>
    <row r="2" spans="1:46" ht="21.6" x14ac:dyDescent="0.45">
      <c r="A2" s="23"/>
    </row>
    <row r="3" spans="1:46" ht="21.6" x14ac:dyDescent="0.45">
      <c r="A3" s="23"/>
    </row>
    <row r="4" spans="1:46" ht="21.6" x14ac:dyDescent="0.45">
      <c r="A4" s="23"/>
    </row>
    <row r="5" spans="1:46" ht="21.6" x14ac:dyDescent="0.45">
      <c r="A5" s="23"/>
    </row>
    <row r="8" spans="1:46" x14ac:dyDescent="0.35">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row>
    <row r="9" spans="1:46" x14ac:dyDescent="0.35">
      <c r="M9" s="20"/>
      <c r="N9" s="21"/>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0"/>
      <c r="AT9" s="20"/>
    </row>
    <row r="10" spans="1:46" x14ac:dyDescent="0.35">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row>
    <row r="11" spans="1:46" x14ac:dyDescent="0.35">
      <c r="B11" s="48" t="s">
        <v>0</v>
      </c>
      <c r="C11" s="48" t="s">
        <v>1</v>
      </c>
      <c r="D11" s="48" t="s">
        <v>2</v>
      </c>
      <c r="E11" s="48" t="s">
        <v>3</v>
      </c>
      <c r="F11" s="48" t="s">
        <v>4</v>
      </c>
      <c r="G11" s="48" t="s">
        <v>5</v>
      </c>
      <c r="H11" s="48" t="s">
        <v>6</v>
      </c>
      <c r="I11" s="6" t="s">
        <v>8</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row>
    <row r="12" spans="1:46" x14ac:dyDescent="0.35">
      <c r="B12" s="49"/>
      <c r="C12" s="49"/>
      <c r="D12" s="49"/>
      <c r="E12" s="49"/>
      <c r="F12" s="49">
        <v>1</v>
      </c>
      <c r="G12" s="49">
        <v>2</v>
      </c>
      <c r="H12" s="49">
        <v>3</v>
      </c>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7"/>
      <c r="AP12" s="7"/>
      <c r="AQ12" s="7"/>
      <c r="AR12" s="7"/>
      <c r="AS12" s="20"/>
      <c r="AT12" s="20"/>
    </row>
    <row r="13" spans="1:46" ht="21" customHeight="1" thickBot="1" x14ac:dyDescent="0.5">
      <c r="A13" s="17" t="s">
        <v>44</v>
      </c>
      <c r="B13" s="50"/>
      <c r="C13" s="50"/>
      <c r="D13" s="50"/>
      <c r="E13" s="50"/>
      <c r="F13" s="50"/>
      <c r="G13" s="50"/>
      <c r="H13" s="50"/>
      <c r="I13">
        <f>SUM(F13:H13)</f>
        <v>0</v>
      </c>
      <c r="J13" s="46"/>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row>
    <row r="14" spans="1:46" x14ac:dyDescent="0.35">
      <c r="A14" s="5">
        <v>2021</v>
      </c>
      <c r="B14" s="51">
        <v>4</v>
      </c>
      <c r="C14" s="51">
        <v>5</v>
      </c>
      <c r="D14" s="51">
        <v>6</v>
      </c>
      <c r="E14" s="51">
        <v>7</v>
      </c>
      <c r="F14" s="51">
        <v>8</v>
      </c>
      <c r="G14" s="51">
        <v>9</v>
      </c>
      <c r="H14" s="51">
        <v>10</v>
      </c>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row>
    <row r="15" spans="1:46" ht="25.8" customHeight="1" thickBot="1" x14ac:dyDescent="0.4">
      <c r="B15" s="50"/>
      <c r="C15" s="50"/>
      <c r="D15" s="50"/>
      <c r="E15" s="50"/>
      <c r="F15" s="50"/>
      <c r="G15" s="50"/>
      <c r="H15" s="50"/>
      <c r="I15">
        <f>SUM(B15:H15)</f>
        <v>0</v>
      </c>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row>
    <row r="16" spans="1:46" x14ac:dyDescent="0.35">
      <c r="B16" s="51">
        <v>11</v>
      </c>
      <c r="C16" s="51">
        <v>12</v>
      </c>
      <c r="D16" s="51">
        <v>13</v>
      </c>
      <c r="E16" s="51">
        <v>14</v>
      </c>
      <c r="F16" s="51">
        <v>15</v>
      </c>
      <c r="G16" s="51">
        <v>16</v>
      </c>
      <c r="H16" s="51">
        <v>17</v>
      </c>
      <c r="M16" s="20"/>
      <c r="N16" s="21"/>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0"/>
      <c r="AT16" s="20"/>
    </row>
    <row r="17" spans="1:46" ht="25.8" customHeight="1" thickBot="1" x14ac:dyDescent="0.4">
      <c r="B17" s="50"/>
      <c r="C17" s="50"/>
      <c r="D17" s="50"/>
      <c r="E17" s="50"/>
      <c r="F17" s="50"/>
      <c r="G17" s="50"/>
      <c r="H17" s="50"/>
      <c r="I17">
        <f>SUM(B17:H17)</f>
        <v>0</v>
      </c>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0"/>
      <c r="AT17" s="20"/>
    </row>
    <row r="18" spans="1:46" x14ac:dyDescent="0.35">
      <c r="B18" s="51">
        <v>18</v>
      </c>
      <c r="C18" s="51">
        <v>19</v>
      </c>
      <c r="D18" s="51">
        <v>20</v>
      </c>
      <c r="E18" s="51">
        <v>21</v>
      </c>
      <c r="F18" s="51">
        <v>22</v>
      </c>
      <c r="G18" s="51">
        <v>23</v>
      </c>
      <c r="H18" s="51">
        <v>24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row>
    <row r="19" spans="1:46" ht="25.8" customHeight="1" thickBot="1" x14ac:dyDescent="0.4">
      <c r="B19" s="50"/>
      <c r="C19" s="50"/>
      <c r="D19" s="50"/>
      <c r="E19" s="50"/>
      <c r="F19" s="50"/>
      <c r="G19" s="50"/>
      <c r="H19" s="50"/>
      <c r="I19">
        <f>SUM(B19:H19)</f>
        <v>0</v>
      </c>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row>
    <row r="20" spans="1:46" x14ac:dyDescent="0.35">
      <c r="B20" s="51">
        <v>25</v>
      </c>
      <c r="C20" s="51">
        <v>26</v>
      </c>
      <c r="D20" s="51">
        <v>27</v>
      </c>
      <c r="E20" s="51">
        <v>28</v>
      </c>
      <c r="F20" s="51">
        <v>29</v>
      </c>
      <c r="G20" s="51">
        <v>30</v>
      </c>
      <c r="H20" s="51"/>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row>
    <row r="21" spans="1:46" ht="25.8" customHeight="1" thickBot="1" x14ac:dyDescent="0.5">
      <c r="B21" s="50"/>
      <c r="C21" s="50"/>
      <c r="D21" s="50"/>
      <c r="E21" s="50"/>
      <c r="F21" s="50"/>
      <c r="G21" s="50"/>
      <c r="H21" s="50"/>
      <c r="I21">
        <f>SUM(B21:G21)</f>
        <v>0</v>
      </c>
      <c r="K21" s="25"/>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row>
    <row r="22" spans="1:46" s="19" customFormat="1" ht="7.8" customHeight="1" x14ac:dyDescent="0.35">
      <c r="B22" s="7"/>
      <c r="C22" s="7"/>
      <c r="D22" s="7"/>
      <c r="E22" s="7"/>
      <c r="F22" s="7"/>
      <c r="G22" s="7"/>
      <c r="H22" s="7"/>
      <c r="L22" s="26"/>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0"/>
      <c r="AT22" s="20"/>
    </row>
    <row r="23" spans="1:46" x14ac:dyDescent="0.35">
      <c r="B23" s="56" t="s">
        <v>0</v>
      </c>
      <c r="C23" s="56" t="s">
        <v>1</v>
      </c>
      <c r="D23" s="56" t="s">
        <v>2</v>
      </c>
      <c r="E23" s="56" t="s">
        <v>3</v>
      </c>
      <c r="F23" s="56" t="s">
        <v>4</v>
      </c>
      <c r="G23" s="56" t="s">
        <v>5</v>
      </c>
      <c r="H23" s="56" t="s">
        <v>6</v>
      </c>
      <c r="I23" s="6" t="s">
        <v>8</v>
      </c>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row>
    <row r="24" spans="1:46" x14ac:dyDescent="0.35">
      <c r="B24" s="52"/>
      <c r="C24" s="52"/>
      <c r="D24" s="52"/>
      <c r="E24" s="52"/>
      <c r="F24" s="52"/>
      <c r="G24" s="52"/>
      <c r="H24" s="52">
        <v>1</v>
      </c>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row>
    <row r="25" spans="1:46" ht="25.8" customHeight="1" thickBot="1" x14ac:dyDescent="0.5">
      <c r="A25" s="17" t="s">
        <v>45</v>
      </c>
      <c r="B25" s="53"/>
      <c r="C25" s="53"/>
      <c r="D25" s="53"/>
      <c r="E25" s="53"/>
      <c r="F25" s="53"/>
      <c r="G25" s="53"/>
      <c r="H25" s="53"/>
      <c r="I25">
        <f>SUM(H25)</f>
        <v>0</v>
      </c>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row>
    <row r="26" spans="1:46" x14ac:dyDescent="0.35">
      <c r="A26" s="5">
        <v>2021</v>
      </c>
      <c r="B26" s="54">
        <v>2</v>
      </c>
      <c r="C26" s="54">
        <v>3</v>
      </c>
      <c r="D26" s="54">
        <v>4</v>
      </c>
      <c r="E26" s="54">
        <v>5</v>
      </c>
      <c r="F26" s="54">
        <v>6</v>
      </c>
      <c r="G26" s="54">
        <v>7</v>
      </c>
      <c r="H26" s="54">
        <v>8</v>
      </c>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row>
    <row r="27" spans="1:46" ht="25.8" customHeight="1" thickBot="1" x14ac:dyDescent="0.4">
      <c r="B27" s="53"/>
      <c r="C27" s="53"/>
      <c r="D27" s="53"/>
      <c r="E27" s="53"/>
      <c r="F27" s="53"/>
      <c r="G27" s="53"/>
      <c r="H27" s="53"/>
      <c r="I27">
        <f>SUM(B27:H27)</f>
        <v>0</v>
      </c>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row>
    <row r="28" spans="1:46" x14ac:dyDescent="0.35">
      <c r="B28" s="54">
        <v>9</v>
      </c>
      <c r="C28" s="54">
        <v>10</v>
      </c>
      <c r="D28" s="54">
        <v>11</v>
      </c>
      <c r="E28" s="54">
        <v>12</v>
      </c>
      <c r="F28" s="54">
        <v>13</v>
      </c>
      <c r="G28" s="54">
        <v>14</v>
      </c>
      <c r="H28" s="54">
        <v>15</v>
      </c>
      <c r="M28" s="20"/>
      <c r="N28" s="21"/>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0"/>
      <c r="AT28" s="20"/>
    </row>
    <row r="29" spans="1:46" ht="25.8" customHeight="1" thickBot="1" x14ac:dyDescent="0.4">
      <c r="B29" s="53"/>
      <c r="C29" s="53"/>
      <c r="D29" s="53"/>
      <c r="E29" s="53"/>
      <c r="F29" s="53"/>
      <c r="G29" s="53"/>
      <c r="H29" s="53"/>
      <c r="I29">
        <f>SUM(B29:H29)</f>
        <v>0</v>
      </c>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0"/>
      <c r="AT29" s="20"/>
    </row>
    <row r="30" spans="1:46" x14ac:dyDescent="0.35">
      <c r="B30" s="54">
        <v>16</v>
      </c>
      <c r="C30" s="54">
        <v>17</v>
      </c>
      <c r="D30" s="54">
        <v>18</v>
      </c>
      <c r="E30" s="54">
        <v>19</v>
      </c>
      <c r="F30" s="54">
        <v>20</v>
      </c>
      <c r="G30" s="54">
        <v>21</v>
      </c>
      <c r="H30" s="54">
        <v>22</v>
      </c>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row>
    <row r="31" spans="1:46" ht="25.8" customHeight="1" thickBot="1" x14ac:dyDescent="0.4">
      <c r="B31" s="53"/>
      <c r="C31" s="53"/>
      <c r="D31" s="53"/>
      <c r="E31" s="53"/>
      <c r="F31" s="53"/>
      <c r="G31" s="53"/>
      <c r="H31" s="53"/>
      <c r="I31">
        <f>SUM(B31:H31)</f>
        <v>0</v>
      </c>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row>
    <row r="32" spans="1:46" ht="15" customHeight="1" x14ac:dyDescent="0.35">
      <c r="B32" s="54">
        <v>23</v>
      </c>
      <c r="C32" s="54">
        <v>24</v>
      </c>
      <c r="D32" s="54">
        <v>25</v>
      </c>
      <c r="E32" s="54">
        <v>26</v>
      </c>
      <c r="F32" s="54">
        <v>27</v>
      </c>
      <c r="G32" s="54">
        <v>28</v>
      </c>
      <c r="H32" s="54">
        <v>29</v>
      </c>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row>
    <row r="33" spans="1:46" ht="25.8" customHeight="1" thickBot="1" x14ac:dyDescent="0.4">
      <c r="B33" s="55"/>
      <c r="C33" s="55"/>
      <c r="D33" s="55"/>
      <c r="E33" s="55"/>
      <c r="F33" s="55"/>
      <c r="G33" s="55"/>
      <c r="H33" s="55"/>
      <c r="I33">
        <f>SUM(B33:H33)</f>
        <v>0</v>
      </c>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row>
    <row r="34" spans="1:46" x14ac:dyDescent="0.35">
      <c r="B34" s="54">
        <v>30</v>
      </c>
      <c r="C34" s="54">
        <v>31</v>
      </c>
      <c r="D34" s="54"/>
      <c r="E34" s="54"/>
      <c r="F34" s="54"/>
      <c r="G34" s="54"/>
      <c r="H34" s="54"/>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row>
    <row r="35" spans="1:46" ht="25.8" customHeight="1" thickBot="1" x14ac:dyDescent="0.4">
      <c r="B35" s="53"/>
      <c r="C35" s="53"/>
      <c r="D35" s="53"/>
      <c r="E35" s="53"/>
      <c r="F35" s="53"/>
      <c r="G35" s="53"/>
      <c r="H35" s="53"/>
      <c r="I35">
        <f>SUM(B35:C35)</f>
        <v>0</v>
      </c>
    </row>
    <row r="36" spans="1:46" s="19" customFormat="1" ht="7.8" customHeight="1" x14ac:dyDescent="0.35">
      <c r="B36" s="18"/>
      <c r="C36" s="18"/>
      <c r="D36" s="18"/>
      <c r="E36" s="18"/>
      <c r="F36" s="18"/>
      <c r="G36" s="18"/>
      <c r="H36" s="18"/>
    </row>
    <row r="37" spans="1:46" x14ac:dyDescent="0.35">
      <c r="B37" s="57" t="s">
        <v>0</v>
      </c>
      <c r="C37" s="57" t="s">
        <v>1</v>
      </c>
      <c r="D37" s="57" t="s">
        <v>2</v>
      </c>
      <c r="E37" s="57" t="s">
        <v>3</v>
      </c>
      <c r="F37" s="57" t="s">
        <v>4</v>
      </c>
      <c r="G37" s="57" t="s">
        <v>5</v>
      </c>
      <c r="H37" s="57" t="s">
        <v>6</v>
      </c>
      <c r="I37" s="6" t="s">
        <v>8</v>
      </c>
    </row>
    <row r="38" spans="1:46" x14ac:dyDescent="0.35">
      <c r="B38" s="60"/>
      <c r="C38" s="60"/>
      <c r="D38" s="60">
        <v>1</v>
      </c>
      <c r="E38" s="60">
        <v>2</v>
      </c>
      <c r="F38" s="60">
        <v>3</v>
      </c>
      <c r="G38" s="60">
        <v>4</v>
      </c>
      <c r="H38" s="60">
        <v>5</v>
      </c>
    </row>
    <row r="39" spans="1:46" ht="25.8" customHeight="1" thickBot="1" x14ac:dyDescent="0.5">
      <c r="A39" s="17" t="s">
        <v>46</v>
      </c>
      <c r="B39" s="58"/>
      <c r="C39" s="58"/>
      <c r="D39" s="58"/>
      <c r="E39" s="58"/>
      <c r="F39" s="58"/>
      <c r="G39" s="58"/>
      <c r="H39" s="58"/>
      <c r="I39">
        <f>SUM(D39:H39)</f>
        <v>0</v>
      </c>
    </row>
    <row r="40" spans="1:46" x14ac:dyDescent="0.35">
      <c r="A40" s="5">
        <v>2021</v>
      </c>
      <c r="B40" s="59">
        <v>6</v>
      </c>
      <c r="C40" s="59">
        <v>7</v>
      </c>
      <c r="D40" s="59">
        <v>8</v>
      </c>
      <c r="E40" s="59">
        <v>9</v>
      </c>
      <c r="F40" s="59">
        <v>10</v>
      </c>
      <c r="G40" s="59">
        <v>11</v>
      </c>
      <c r="H40" s="59">
        <v>12</v>
      </c>
    </row>
    <row r="41" spans="1:46" ht="25.8" customHeight="1" thickBot="1" x14ac:dyDescent="0.4">
      <c r="B41" s="58"/>
      <c r="C41" s="58"/>
      <c r="D41" s="58"/>
      <c r="E41" s="58"/>
      <c r="F41" s="58"/>
      <c r="G41" s="58"/>
      <c r="H41" s="58"/>
      <c r="I41">
        <f>SUM(B41:H41)</f>
        <v>0</v>
      </c>
    </row>
    <row r="42" spans="1:46" x14ac:dyDescent="0.35">
      <c r="B42" s="59">
        <v>13</v>
      </c>
      <c r="C42" s="59">
        <v>14</v>
      </c>
      <c r="D42" s="59">
        <v>15</v>
      </c>
      <c r="E42" s="59">
        <v>16</v>
      </c>
      <c r="F42" s="59">
        <v>17</v>
      </c>
      <c r="G42" s="59">
        <v>18</v>
      </c>
      <c r="H42" s="59">
        <v>19</v>
      </c>
    </row>
    <row r="43" spans="1:46" ht="25.8" customHeight="1" thickBot="1" x14ac:dyDescent="0.4">
      <c r="B43" s="58"/>
      <c r="C43" s="58"/>
      <c r="D43" s="58"/>
      <c r="E43" s="58"/>
      <c r="F43" s="58"/>
      <c r="G43" s="58"/>
      <c r="H43" s="58"/>
      <c r="I43">
        <f>SUM(B43:H43)</f>
        <v>0</v>
      </c>
    </row>
    <row r="44" spans="1:46" x14ac:dyDescent="0.35">
      <c r="B44" s="59">
        <v>20</v>
      </c>
      <c r="C44" s="59">
        <v>21</v>
      </c>
      <c r="D44" s="59">
        <v>22</v>
      </c>
      <c r="E44" s="59">
        <v>23</v>
      </c>
      <c r="F44" s="59">
        <v>24</v>
      </c>
      <c r="G44" s="59">
        <v>25</v>
      </c>
      <c r="H44" s="59">
        <v>26</v>
      </c>
    </row>
    <row r="45" spans="1:46" ht="25.8" customHeight="1" thickBot="1" x14ac:dyDescent="0.4">
      <c r="B45" s="58"/>
      <c r="C45" s="58"/>
      <c r="D45" s="58"/>
      <c r="E45" s="58"/>
      <c r="F45" s="58"/>
      <c r="G45" s="58"/>
      <c r="H45" s="58"/>
      <c r="I45">
        <f>SUM(B45:H45)</f>
        <v>0</v>
      </c>
    </row>
    <row r="46" spans="1:46" x14ac:dyDescent="0.35">
      <c r="B46" s="59">
        <v>27</v>
      </c>
      <c r="C46" s="59">
        <v>28</v>
      </c>
      <c r="D46" s="59">
        <v>29</v>
      </c>
      <c r="E46" s="59">
        <v>30</v>
      </c>
      <c r="F46" s="59"/>
      <c r="G46" s="59"/>
      <c r="H46" s="59"/>
    </row>
    <row r="47" spans="1:46" ht="25.8" customHeight="1" thickBot="1" x14ac:dyDescent="0.4">
      <c r="B47" s="58"/>
      <c r="C47" s="58"/>
      <c r="D47" s="58"/>
      <c r="E47" s="58"/>
      <c r="F47" s="58"/>
      <c r="G47" s="58"/>
      <c r="H47" s="58"/>
      <c r="I47">
        <f>SUM(B47:E47)</f>
        <v>0</v>
      </c>
    </row>
    <row r="49" spans="1:17" ht="15.6" thickBot="1" x14ac:dyDescent="0.4"/>
    <row r="50" spans="1:17" ht="19.2" thickBot="1" x14ac:dyDescent="0.45">
      <c r="A50" s="94" t="s">
        <v>57</v>
      </c>
      <c r="B50" s="95"/>
      <c r="C50" s="95"/>
      <c r="D50" s="95"/>
      <c r="E50" s="95"/>
      <c r="F50" s="95"/>
      <c r="G50" s="95"/>
      <c r="H50" s="95"/>
      <c r="I50" s="95"/>
      <c r="J50" s="96"/>
      <c r="K50" s="36"/>
      <c r="L50" s="36"/>
      <c r="M50" s="36"/>
      <c r="N50" s="36"/>
      <c r="O50" s="36"/>
      <c r="P50" s="36"/>
    </row>
    <row r="51" spans="1:17" ht="15.6" thickBot="1" x14ac:dyDescent="0.4">
      <c r="B51" s="30"/>
      <c r="D51" s="121" t="s">
        <v>12</v>
      </c>
      <c r="E51" s="121"/>
      <c r="F51" s="121"/>
      <c r="G51" s="116"/>
      <c r="H51" s="116"/>
      <c r="I51" s="29"/>
      <c r="J51" s="31" t="s">
        <v>13</v>
      </c>
      <c r="K51" s="31" t="s">
        <v>36</v>
      </c>
      <c r="L51" s="28"/>
      <c r="M51" s="38"/>
      <c r="N51" s="38"/>
      <c r="O51" s="31"/>
      <c r="P51" s="31"/>
    </row>
    <row r="52" spans="1:17" ht="30.6" customHeight="1" thickBot="1" x14ac:dyDescent="0.4">
      <c r="A52" s="108" t="s">
        <v>47</v>
      </c>
      <c r="B52" s="109"/>
      <c r="C52" s="109"/>
      <c r="D52" s="111" t="s">
        <v>48</v>
      </c>
      <c r="E52" s="111"/>
      <c r="F52" s="111"/>
      <c r="G52" s="111"/>
      <c r="H52" s="111"/>
      <c r="I52" s="111"/>
      <c r="J52" s="44" t="s">
        <v>34</v>
      </c>
      <c r="K52" s="32"/>
      <c r="M52" s="39"/>
      <c r="N52" s="39"/>
      <c r="O52" s="40"/>
      <c r="P52" s="22"/>
      <c r="Q52" s="20"/>
    </row>
    <row r="53" spans="1:17" ht="15.6" customHeight="1" thickBot="1" x14ac:dyDescent="0.4">
      <c r="A53" s="99" t="s">
        <v>14</v>
      </c>
      <c r="B53" s="100"/>
      <c r="C53" s="100"/>
      <c r="D53" s="120" t="s">
        <v>15</v>
      </c>
      <c r="E53" s="120"/>
      <c r="F53" s="120"/>
      <c r="G53" s="120"/>
      <c r="H53" s="120"/>
      <c r="I53" s="120"/>
      <c r="J53" s="35" t="s">
        <v>16</v>
      </c>
      <c r="K53" s="32"/>
      <c r="M53" s="41"/>
      <c r="N53" s="41"/>
      <c r="O53" s="22"/>
      <c r="P53" s="22"/>
      <c r="Q53" s="20"/>
    </row>
    <row r="54" spans="1:17" ht="15.6" customHeight="1" thickBot="1" x14ac:dyDescent="0.4">
      <c r="A54" s="99" t="s">
        <v>17</v>
      </c>
      <c r="B54" s="100"/>
      <c r="C54" s="100"/>
      <c r="D54" s="120" t="s">
        <v>15</v>
      </c>
      <c r="E54" s="120"/>
      <c r="F54" s="120"/>
      <c r="G54" s="120"/>
      <c r="H54" s="120"/>
      <c r="I54" s="120"/>
      <c r="J54" s="35" t="s">
        <v>16</v>
      </c>
      <c r="K54" s="32"/>
      <c r="M54" s="41"/>
      <c r="N54" s="41"/>
      <c r="O54" s="22"/>
      <c r="P54" s="22"/>
      <c r="Q54" s="20"/>
    </row>
    <row r="55" spans="1:17" ht="15.6" customHeight="1" thickBot="1" x14ac:dyDescent="0.4">
      <c r="A55" s="99" t="s">
        <v>18</v>
      </c>
      <c r="B55" s="100"/>
      <c r="C55" s="100"/>
      <c r="D55" s="120" t="s">
        <v>37</v>
      </c>
      <c r="E55" s="120"/>
      <c r="F55" s="120"/>
      <c r="G55" s="120"/>
      <c r="H55" s="120"/>
      <c r="I55" s="120"/>
      <c r="J55" s="35" t="s">
        <v>19</v>
      </c>
      <c r="K55" s="32"/>
      <c r="M55" s="41"/>
      <c r="N55" s="41"/>
      <c r="O55" s="22"/>
      <c r="P55" s="22"/>
      <c r="Q55" s="20"/>
    </row>
    <row r="56" spans="1:17" ht="16.8" thickBot="1" x14ac:dyDescent="0.4">
      <c r="A56" s="99" t="s">
        <v>20</v>
      </c>
      <c r="B56" s="100"/>
      <c r="C56" s="100"/>
      <c r="D56" s="120" t="s">
        <v>71</v>
      </c>
      <c r="E56" s="120"/>
      <c r="F56" s="120"/>
      <c r="G56" s="120"/>
      <c r="H56" s="120"/>
      <c r="I56" s="120"/>
      <c r="J56" s="35" t="s">
        <v>21</v>
      </c>
      <c r="K56" s="32"/>
      <c r="M56" s="41"/>
      <c r="N56" s="41"/>
      <c r="O56" s="22"/>
      <c r="P56" s="22"/>
      <c r="Q56" s="20"/>
    </row>
    <row r="57" spans="1:17" ht="16.8" customHeight="1" thickBot="1" x14ac:dyDescent="0.4">
      <c r="A57" s="99" t="s">
        <v>22</v>
      </c>
      <c r="B57" s="100"/>
      <c r="C57" s="100"/>
      <c r="D57" s="122" t="s">
        <v>23</v>
      </c>
      <c r="E57" s="122"/>
      <c r="F57" s="122"/>
      <c r="G57" s="122"/>
      <c r="H57" s="122"/>
      <c r="I57" s="122"/>
      <c r="J57" s="35" t="s">
        <v>24</v>
      </c>
      <c r="K57" s="32"/>
      <c r="M57" s="42"/>
      <c r="N57" s="42"/>
      <c r="O57" s="22"/>
      <c r="P57" s="22"/>
      <c r="Q57" s="20"/>
    </row>
    <row r="58" spans="1:17" ht="15.6" customHeight="1" thickBot="1" x14ac:dyDescent="0.4">
      <c r="A58" s="99" t="s">
        <v>25</v>
      </c>
      <c r="B58" s="100"/>
      <c r="C58" s="100"/>
      <c r="D58" s="120" t="s">
        <v>69</v>
      </c>
      <c r="E58" s="120"/>
      <c r="F58" s="120"/>
      <c r="G58" s="120"/>
      <c r="H58" s="120"/>
      <c r="I58" s="120"/>
      <c r="J58" s="35" t="s">
        <v>33</v>
      </c>
      <c r="K58" s="32"/>
      <c r="M58" s="41"/>
      <c r="N58" s="41"/>
      <c r="O58" s="22"/>
      <c r="P58" s="22"/>
      <c r="Q58" s="20"/>
    </row>
    <row r="59" spans="1:17" ht="16.8" thickBot="1" x14ac:dyDescent="0.4">
      <c r="A59" s="99" t="s">
        <v>26</v>
      </c>
      <c r="B59" s="100"/>
      <c r="C59" s="100"/>
      <c r="D59" s="120" t="s">
        <v>72</v>
      </c>
      <c r="E59" s="120"/>
      <c r="F59" s="120"/>
      <c r="G59" s="120"/>
      <c r="H59" s="120"/>
      <c r="I59" s="120"/>
      <c r="J59" s="35" t="s">
        <v>34</v>
      </c>
      <c r="K59" s="32"/>
      <c r="M59" s="43"/>
      <c r="N59" s="43"/>
      <c r="O59" s="22"/>
      <c r="P59" s="22"/>
      <c r="Q59" s="20"/>
    </row>
    <row r="60" spans="1:17" ht="15.6" customHeight="1" thickBot="1" x14ac:dyDescent="0.4">
      <c r="A60" s="108" t="s">
        <v>27</v>
      </c>
      <c r="B60" s="109"/>
      <c r="C60" s="109"/>
      <c r="D60" s="120" t="s">
        <v>73</v>
      </c>
      <c r="E60" s="120"/>
      <c r="F60" s="120"/>
      <c r="G60" s="120"/>
      <c r="H60" s="120"/>
      <c r="I60" s="120"/>
      <c r="J60" s="35" t="s">
        <v>34</v>
      </c>
      <c r="K60" s="32"/>
      <c r="M60" s="43"/>
      <c r="N60" s="43"/>
      <c r="O60" s="22"/>
      <c r="P60" s="22"/>
      <c r="Q60" s="20"/>
    </row>
    <row r="61" spans="1:17" ht="15.6" customHeight="1" thickBot="1" x14ac:dyDescent="0.4">
      <c r="A61" s="99" t="s">
        <v>28</v>
      </c>
      <c r="B61" s="100"/>
      <c r="C61" s="100"/>
      <c r="D61" s="120" t="s">
        <v>15</v>
      </c>
      <c r="E61" s="120"/>
      <c r="F61" s="120"/>
      <c r="G61" s="120"/>
      <c r="H61" s="120"/>
      <c r="I61" s="120"/>
      <c r="J61" s="35" t="s">
        <v>33</v>
      </c>
      <c r="K61" s="32"/>
      <c r="M61" s="41"/>
      <c r="N61" s="41"/>
      <c r="O61" s="22"/>
      <c r="P61" s="22"/>
      <c r="Q61" s="20"/>
    </row>
    <row r="62" spans="1:17" ht="16.8" thickBot="1" x14ac:dyDescent="0.4">
      <c r="A62" s="108" t="s">
        <v>29</v>
      </c>
      <c r="B62" s="109"/>
      <c r="C62" s="109"/>
      <c r="D62" s="120" t="s">
        <v>70</v>
      </c>
      <c r="E62" s="120"/>
      <c r="F62" s="120"/>
      <c r="G62" s="120"/>
      <c r="H62" s="120"/>
      <c r="I62" s="120"/>
      <c r="J62" s="35" t="s">
        <v>74</v>
      </c>
      <c r="K62" s="32"/>
      <c r="L62" s="20"/>
      <c r="M62" s="41"/>
      <c r="N62" s="41"/>
      <c r="O62" s="22"/>
      <c r="P62" s="22"/>
      <c r="Q62" s="20"/>
    </row>
    <row r="63" spans="1:17" x14ac:dyDescent="0.35">
      <c r="H63" s="28"/>
      <c r="J63" s="97" t="s">
        <v>35</v>
      </c>
      <c r="K63" s="97"/>
      <c r="L63" s="98"/>
      <c r="M63" s="20"/>
      <c r="N63" s="20"/>
      <c r="O63" s="20"/>
      <c r="P63" s="20"/>
      <c r="Q63" s="20"/>
    </row>
    <row r="64" spans="1:17" x14ac:dyDescent="0.35">
      <c r="B64" s="115"/>
      <c r="C64" s="115"/>
      <c r="D64" s="115"/>
      <c r="E64" s="45"/>
      <c r="H64" s="28"/>
      <c r="K64" s="20"/>
    </row>
    <row r="65" spans="1:11" x14ac:dyDescent="0.35">
      <c r="B65" s="115"/>
      <c r="C65" s="115"/>
      <c r="D65" s="115"/>
      <c r="H65" s="28"/>
      <c r="I65" s="116" t="s">
        <v>30</v>
      </c>
      <c r="J65" s="116"/>
      <c r="K65" s="47">
        <f>SUM(I13:I47)</f>
        <v>0</v>
      </c>
    </row>
    <row r="66" spans="1:11" x14ac:dyDescent="0.35">
      <c r="H66" s="28"/>
      <c r="I66" s="117" t="s">
        <v>31</v>
      </c>
      <c r="J66" s="117"/>
      <c r="K66" s="33">
        <f>SUM(K52:K62)</f>
        <v>0</v>
      </c>
    </row>
    <row r="67" spans="1:11" ht="15.6" thickBot="1" x14ac:dyDescent="0.4">
      <c r="H67" s="28"/>
    </row>
    <row r="68" spans="1:11" ht="15.6" thickBot="1" x14ac:dyDescent="0.4">
      <c r="A68" s="19"/>
      <c r="B68" s="106"/>
      <c r="C68" s="106"/>
      <c r="D68" s="107"/>
      <c r="E68" s="20"/>
      <c r="H68" s="28"/>
      <c r="I68" s="118" t="s">
        <v>49</v>
      </c>
      <c r="J68" s="119"/>
      <c r="K68" s="34">
        <f>SUM(K64:K66)</f>
        <v>0</v>
      </c>
    </row>
  </sheetData>
  <mergeCells count="32">
    <mergeCell ref="B68:D68"/>
    <mergeCell ref="I68:J68"/>
    <mergeCell ref="A60:C60"/>
    <mergeCell ref="D60:I60"/>
    <mergeCell ref="A61:C61"/>
    <mergeCell ref="D61:I61"/>
    <mergeCell ref="A62:C62"/>
    <mergeCell ref="D62:I62"/>
    <mergeCell ref="J63:L63"/>
    <mergeCell ref="B64:D64"/>
    <mergeCell ref="B65:D65"/>
    <mergeCell ref="I65:J65"/>
    <mergeCell ref="I66:J66"/>
    <mergeCell ref="A57:C57"/>
    <mergeCell ref="D57:I57"/>
    <mergeCell ref="A58:C58"/>
    <mergeCell ref="D58:I58"/>
    <mergeCell ref="A59:C59"/>
    <mergeCell ref="D59:I59"/>
    <mergeCell ref="A54:C54"/>
    <mergeCell ref="D54:I54"/>
    <mergeCell ref="A55:C55"/>
    <mergeCell ref="D55:I55"/>
    <mergeCell ref="A56:C56"/>
    <mergeCell ref="D56:I56"/>
    <mergeCell ref="A53:C53"/>
    <mergeCell ref="D53:I53"/>
    <mergeCell ref="A50:J50"/>
    <mergeCell ref="D51:F51"/>
    <mergeCell ref="G51:H51"/>
    <mergeCell ref="A52:C52"/>
    <mergeCell ref="D52:I52"/>
  </mergeCell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66"/>
  <sheetViews>
    <sheetView workbookViewId="0">
      <selection activeCell="A2" sqref="A2"/>
    </sheetView>
  </sheetViews>
  <sheetFormatPr defaultRowHeight="15" x14ac:dyDescent="0.35"/>
  <cols>
    <col min="1" max="1" width="13.90625" bestFit="1" customWidth="1"/>
    <col min="2" max="8" width="5.6328125" customWidth="1"/>
    <col min="9" max="9" width="13.08984375" bestFit="1" customWidth="1"/>
    <col min="11" max="11" width="17" customWidth="1"/>
    <col min="12" max="12" width="43.90625" customWidth="1"/>
    <col min="14" max="44" width="4.453125" customWidth="1"/>
  </cols>
  <sheetData>
    <row r="1" spans="1:46" ht="21.6" x14ac:dyDescent="0.45">
      <c r="A1" s="23" t="s">
        <v>50</v>
      </c>
      <c r="K1" s="24" t="s">
        <v>51</v>
      </c>
      <c r="L1" s="24"/>
      <c r="M1" s="24"/>
      <c r="N1" s="24"/>
      <c r="O1" s="24"/>
      <c r="P1" s="24"/>
      <c r="Q1" s="24"/>
      <c r="R1" s="24"/>
      <c r="S1" s="24"/>
      <c r="T1" s="24"/>
    </row>
    <row r="2" spans="1:46" ht="21.6" x14ac:dyDescent="0.45">
      <c r="A2" s="23"/>
    </row>
    <row r="3" spans="1:46" ht="21.6" x14ac:dyDescent="0.45">
      <c r="A3" s="23"/>
    </row>
    <row r="4" spans="1:46" ht="21.6" x14ac:dyDescent="0.45">
      <c r="A4" s="23"/>
    </row>
    <row r="5" spans="1:46" ht="21.6" x14ac:dyDescent="0.45">
      <c r="A5" s="23"/>
    </row>
    <row r="8" spans="1:46" x14ac:dyDescent="0.35">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row>
    <row r="9" spans="1:46" x14ac:dyDescent="0.35">
      <c r="M9" s="20"/>
      <c r="N9" s="21"/>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0"/>
      <c r="AT9" s="20"/>
    </row>
    <row r="10" spans="1:46" x14ac:dyDescent="0.35">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row>
    <row r="11" spans="1:46" x14ac:dyDescent="0.35">
      <c r="B11" s="62" t="s">
        <v>0</v>
      </c>
      <c r="C11" s="62" t="s">
        <v>1</v>
      </c>
      <c r="D11" s="62" t="s">
        <v>2</v>
      </c>
      <c r="E11" s="62" t="s">
        <v>3</v>
      </c>
      <c r="F11" s="62" t="s">
        <v>4</v>
      </c>
      <c r="G11" s="62" t="s">
        <v>5</v>
      </c>
      <c r="H11" s="62" t="s">
        <v>6</v>
      </c>
      <c r="I11" s="6" t="s">
        <v>8</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row>
    <row r="12" spans="1:46" x14ac:dyDescent="0.35">
      <c r="B12" s="63"/>
      <c r="C12" s="63"/>
      <c r="D12" s="63"/>
      <c r="E12" s="63"/>
      <c r="F12" s="63">
        <v>1</v>
      </c>
      <c r="G12" s="63">
        <v>2</v>
      </c>
      <c r="H12" s="63">
        <v>3</v>
      </c>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7"/>
      <c r="AP12" s="7"/>
      <c r="AQ12" s="7"/>
      <c r="AR12" s="7"/>
      <c r="AS12" s="20"/>
      <c r="AT12" s="20"/>
    </row>
    <row r="13" spans="1:46" ht="21" customHeight="1" thickBot="1" x14ac:dyDescent="0.5">
      <c r="A13" s="17" t="s">
        <v>53</v>
      </c>
      <c r="B13" s="64"/>
      <c r="C13" s="64"/>
      <c r="D13" s="64"/>
      <c r="E13" s="64"/>
      <c r="F13" s="64"/>
      <c r="G13" s="64"/>
      <c r="H13" s="64"/>
      <c r="I13">
        <f>SUM(F13:H13)</f>
        <v>0</v>
      </c>
      <c r="J13" s="46"/>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row>
    <row r="14" spans="1:46" x14ac:dyDescent="0.35">
      <c r="A14" s="5">
        <v>2021</v>
      </c>
      <c r="B14" s="65">
        <v>4</v>
      </c>
      <c r="C14" s="65">
        <v>5</v>
      </c>
      <c r="D14" s="65">
        <v>6</v>
      </c>
      <c r="E14" s="65">
        <v>7</v>
      </c>
      <c r="F14" s="65">
        <v>8</v>
      </c>
      <c r="G14" s="65">
        <v>9</v>
      </c>
      <c r="H14" s="65">
        <v>10</v>
      </c>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row>
    <row r="15" spans="1:46" ht="25.8" customHeight="1" thickBot="1" x14ac:dyDescent="0.4">
      <c r="B15" s="64"/>
      <c r="C15" s="64"/>
      <c r="D15" s="64"/>
      <c r="E15" s="64"/>
      <c r="F15" s="64"/>
      <c r="G15" s="64"/>
      <c r="H15" s="64"/>
      <c r="I15">
        <f>SUM(B15:H15)</f>
        <v>0</v>
      </c>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row>
    <row r="16" spans="1:46" x14ac:dyDescent="0.35">
      <c r="B16" s="65">
        <v>11</v>
      </c>
      <c r="C16" s="65">
        <v>12</v>
      </c>
      <c r="D16" s="65">
        <v>13</v>
      </c>
      <c r="E16" s="65">
        <v>14</v>
      </c>
      <c r="F16" s="65">
        <v>15</v>
      </c>
      <c r="G16" s="65">
        <v>16</v>
      </c>
      <c r="H16" s="65">
        <v>17</v>
      </c>
      <c r="M16" s="20"/>
      <c r="N16" s="21"/>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0"/>
      <c r="AT16" s="20"/>
    </row>
    <row r="17" spans="1:46" ht="25.8" customHeight="1" thickBot="1" x14ac:dyDescent="0.4">
      <c r="B17" s="64"/>
      <c r="C17" s="64"/>
      <c r="D17" s="64"/>
      <c r="E17" s="64"/>
      <c r="F17" s="64"/>
      <c r="G17" s="64"/>
      <c r="H17" s="64"/>
      <c r="I17">
        <f>SUM(B17:H17)</f>
        <v>0</v>
      </c>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0"/>
      <c r="AT17" s="20"/>
    </row>
    <row r="18" spans="1:46" x14ac:dyDescent="0.35">
      <c r="B18" s="65">
        <v>18</v>
      </c>
      <c r="C18" s="65">
        <v>19</v>
      </c>
      <c r="D18" s="65">
        <v>20</v>
      </c>
      <c r="E18" s="65">
        <v>21</v>
      </c>
      <c r="F18" s="65">
        <v>22</v>
      </c>
      <c r="G18" s="65">
        <v>23</v>
      </c>
      <c r="H18" s="65">
        <v>24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row>
    <row r="19" spans="1:46" ht="25.8" customHeight="1" thickBot="1" x14ac:dyDescent="0.4">
      <c r="B19" s="64"/>
      <c r="C19" s="64"/>
      <c r="D19" s="64"/>
      <c r="E19" s="64"/>
      <c r="F19" s="64"/>
      <c r="G19" s="64"/>
      <c r="H19" s="64"/>
      <c r="I19">
        <f>SUM(B19:H19)</f>
        <v>0</v>
      </c>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row>
    <row r="20" spans="1:46" x14ac:dyDescent="0.35">
      <c r="B20" s="65">
        <v>25</v>
      </c>
      <c r="C20" s="65">
        <v>26</v>
      </c>
      <c r="D20" s="65">
        <v>27</v>
      </c>
      <c r="E20" s="65">
        <v>28</v>
      </c>
      <c r="F20" s="65">
        <v>29</v>
      </c>
      <c r="G20" s="65">
        <v>30</v>
      </c>
      <c r="H20" s="65">
        <v>31</v>
      </c>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row>
    <row r="21" spans="1:46" ht="25.8" customHeight="1" thickBot="1" x14ac:dyDescent="0.5">
      <c r="B21" s="64"/>
      <c r="C21" s="64"/>
      <c r="D21" s="64"/>
      <c r="E21" s="64"/>
      <c r="F21" s="64"/>
      <c r="G21" s="64"/>
      <c r="H21" s="64"/>
      <c r="I21">
        <f>SUM(B21:H21)</f>
        <v>0</v>
      </c>
      <c r="K21" s="25"/>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row>
    <row r="22" spans="1:46" s="19" customFormat="1" ht="7.8" customHeight="1" x14ac:dyDescent="0.35">
      <c r="B22" s="7"/>
      <c r="C22" s="7"/>
      <c r="D22" s="7"/>
      <c r="E22" s="7"/>
      <c r="F22" s="7"/>
      <c r="G22" s="7"/>
      <c r="H22" s="7"/>
      <c r="L22" s="26"/>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0"/>
      <c r="AT22" s="20"/>
    </row>
    <row r="23" spans="1:46" x14ac:dyDescent="0.35">
      <c r="B23" s="66" t="s">
        <v>0</v>
      </c>
      <c r="C23" s="66" t="s">
        <v>1</v>
      </c>
      <c r="D23" s="66" t="s">
        <v>2</v>
      </c>
      <c r="E23" s="66" t="s">
        <v>3</v>
      </c>
      <c r="F23" s="66" t="s">
        <v>4</v>
      </c>
      <c r="G23" s="66" t="s">
        <v>5</v>
      </c>
      <c r="H23" s="66" t="s">
        <v>6</v>
      </c>
      <c r="I23" s="6" t="s">
        <v>8</v>
      </c>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row>
    <row r="24" spans="1:46" x14ac:dyDescent="0.35">
      <c r="B24" s="67">
        <v>1</v>
      </c>
      <c r="C24" s="67">
        <v>2</v>
      </c>
      <c r="D24" s="67">
        <v>3</v>
      </c>
      <c r="E24" s="67">
        <v>4</v>
      </c>
      <c r="F24" s="67">
        <v>5</v>
      </c>
      <c r="G24" s="67">
        <v>6</v>
      </c>
      <c r="H24" s="67">
        <v>7</v>
      </c>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row>
    <row r="25" spans="1:46" ht="25.8" customHeight="1" thickBot="1" x14ac:dyDescent="0.5">
      <c r="A25" s="17" t="s">
        <v>54</v>
      </c>
      <c r="B25" s="68"/>
      <c r="C25" s="68"/>
      <c r="D25" s="68"/>
      <c r="E25" s="68"/>
      <c r="F25" s="68"/>
      <c r="G25" s="68"/>
      <c r="H25" s="68"/>
      <c r="I25">
        <f>SUM(B25:H25)</f>
        <v>0</v>
      </c>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row>
    <row r="26" spans="1:46" x14ac:dyDescent="0.35">
      <c r="A26" s="5">
        <v>2021</v>
      </c>
      <c r="B26" s="69">
        <v>8</v>
      </c>
      <c r="C26" s="69">
        <v>9</v>
      </c>
      <c r="D26" s="69">
        <v>10</v>
      </c>
      <c r="E26" s="69">
        <v>11</v>
      </c>
      <c r="F26" s="69">
        <v>12</v>
      </c>
      <c r="G26" s="69">
        <v>13</v>
      </c>
      <c r="H26" s="69">
        <v>14</v>
      </c>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row>
    <row r="27" spans="1:46" ht="25.8" customHeight="1" thickBot="1" x14ac:dyDescent="0.4">
      <c r="B27" s="68"/>
      <c r="C27" s="68"/>
      <c r="D27" s="68"/>
      <c r="E27" s="68"/>
      <c r="F27" s="68"/>
      <c r="G27" s="68"/>
      <c r="H27" s="68"/>
      <c r="I27">
        <f>SUM(B27:H27)</f>
        <v>0</v>
      </c>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row>
    <row r="28" spans="1:46" x14ac:dyDescent="0.35">
      <c r="B28" s="69">
        <v>15</v>
      </c>
      <c r="C28" s="69">
        <v>16</v>
      </c>
      <c r="D28" s="69">
        <v>17</v>
      </c>
      <c r="E28" s="69">
        <v>18</v>
      </c>
      <c r="F28" s="69">
        <v>19</v>
      </c>
      <c r="G28" s="69">
        <v>20</v>
      </c>
      <c r="H28" s="69">
        <v>21</v>
      </c>
      <c r="M28" s="20"/>
      <c r="N28" s="21"/>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0"/>
      <c r="AT28" s="20"/>
    </row>
    <row r="29" spans="1:46" ht="25.8" customHeight="1" thickBot="1" x14ac:dyDescent="0.4">
      <c r="B29" s="68"/>
      <c r="C29" s="68"/>
      <c r="D29" s="68"/>
      <c r="E29" s="68"/>
      <c r="F29" s="68"/>
      <c r="G29" s="68"/>
      <c r="H29" s="68"/>
      <c r="I29">
        <f>SUM(B29:H29)</f>
        <v>0</v>
      </c>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0"/>
      <c r="AT29" s="20"/>
    </row>
    <row r="30" spans="1:46" x14ac:dyDescent="0.35">
      <c r="B30" s="69">
        <v>22</v>
      </c>
      <c r="C30" s="69">
        <v>23</v>
      </c>
      <c r="D30" s="69">
        <v>24</v>
      </c>
      <c r="E30" s="69">
        <v>25</v>
      </c>
      <c r="F30" s="69">
        <v>26</v>
      </c>
      <c r="G30" s="69">
        <v>27</v>
      </c>
      <c r="H30" s="69">
        <v>28</v>
      </c>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row>
    <row r="31" spans="1:46" ht="25.8" customHeight="1" thickBot="1" x14ac:dyDescent="0.4">
      <c r="B31" s="68"/>
      <c r="C31" s="68"/>
      <c r="D31" s="68"/>
      <c r="E31" s="68"/>
      <c r="F31" s="68"/>
      <c r="G31" s="68"/>
      <c r="H31" s="68"/>
      <c r="I31">
        <f>SUM(B31:H31)</f>
        <v>0</v>
      </c>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row>
    <row r="32" spans="1:46" ht="15" customHeight="1" x14ac:dyDescent="0.35">
      <c r="B32" s="69">
        <v>29</v>
      </c>
      <c r="C32" s="69">
        <v>30</v>
      </c>
      <c r="D32" s="69">
        <v>31</v>
      </c>
      <c r="E32" s="69"/>
      <c r="F32" s="69"/>
      <c r="G32" s="69"/>
      <c r="H32" s="69"/>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row>
    <row r="33" spans="1:46" ht="25.8" customHeight="1" x14ac:dyDescent="0.35">
      <c r="B33" s="70"/>
      <c r="C33" s="70"/>
      <c r="D33" s="70"/>
      <c r="E33" s="70"/>
      <c r="F33" s="70"/>
      <c r="G33" s="70"/>
      <c r="H33" s="70"/>
      <c r="I33">
        <f>SUM(B33:D33)</f>
        <v>0</v>
      </c>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row>
    <row r="34" spans="1:46" s="19" customFormat="1" ht="7.8" customHeight="1" x14ac:dyDescent="0.35">
      <c r="B34" s="18"/>
      <c r="C34" s="18"/>
      <c r="D34" s="18"/>
      <c r="E34" s="18"/>
      <c r="F34" s="18"/>
      <c r="G34" s="18"/>
      <c r="H34" s="18"/>
    </row>
    <row r="35" spans="1:46" x14ac:dyDescent="0.35">
      <c r="B35" s="71" t="s">
        <v>0</v>
      </c>
      <c r="C35" s="71" t="s">
        <v>1</v>
      </c>
      <c r="D35" s="71" t="s">
        <v>2</v>
      </c>
      <c r="E35" s="71" t="s">
        <v>3</v>
      </c>
      <c r="F35" s="71" t="s">
        <v>4</v>
      </c>
      <c r="G35" s="71" t="s">
        <v>5</v>
      </c>
      <c r="H35" s="71" t="s">
        <v>6</v>
      </c>
      <c r="I35" s="6" t="s">
        <v>8</v>
      </c>
    </row>
    <row r="36" spans="1:46" x14ac:dyDescent="0.35">
      <c r="B36" s="72"/>
      <c r="C36" s="72"/>
      <c r="D36" s="72"/>
      <c r="E36" s="72">
        <v>1</v>
      </c>
      <c r="F36" s="72">
        <v>2</v>
      </c>
      <c r="G36" s="72">
        <v>3</v>
      </c>
      <c r="H36" s="72">
        <v>4</v>
      </c>
    </row>
    <row r="37" spans="1:46" ht="25.8" customHeight="1" thickBot="1" x14ac:dyDescent="0.45">
      <c r="A37" s="61" t="s">
        <v>55</v>
      </c>
      <c r="B37" s="73"/>
      <c r="C37" s="73"/>
      <c r="D37" s="73"/>
      <c r="E37" s="73"/>
      <c r="F37" s="73"/>
      <c r="G37" s="73"/>
      <c r="H37" s="73"/>
      <c r="I37">
        <f>SUM(E37:H37)</f>
        <v>0</v>
      </c>
    </row>
    <row r="38" spans="1:46" x14ac:dyDescent="0.35">
      <c r="A38" s="5">
        <v>2021</v>
      </c>
      <c r="B38" s="74">
        <v>5</v>
      </c>
      <c r="C38" s="74">
        <v>6</v>
      </c>
      <c r="D38" s="74">
        <v>7</v>
      </c>
      <c r="E38" s="74">
        <v>8</v>
      </c>
      <c r="F38" s="74">
        <v>9</v>
      </c>
      <c r="G38" s="74">
        <v>10</v>
      </c>
      <c r="H38" s="74">
        <v>11</v>
      </c>
    </row>
    <row r="39" spans="1:46" ht="25.8" customHeight="1" thickBot="1" x14ac:dyDescent="0.4">
      <c r="B39" s="73"/>
      <c r="C39" s="73"/>
      <c r="D39" s="73"/>
      <c r="E39" s="73"/>
      <c r="F39" s="73"/>
      <c r="G39" s="73"/>
      <c r="H39" s="73"/>
      <c r="I39">
        <f>SUM(B39:H39)</f>
        <v>0</v>
      </c>
    </row>
    <row r="40" spans="1:46" x14ac:dyDescent="0.35">
      <c r="B40" s="74">
        <v>12</v>
      </c>
      <c r="C40" s="74">
        <v>13</v>
      </c>
      <c r="D40" s="74">
        <v>14</v>
      </c>
      <c r="E40" s="74">
        <v>15</v>
      </c>
      <c r="F40" s="74">
        <v>16</v>
      </c>
      <c r="G40" s="74">
        <v>17</v>
      </c>
      <c r="H40" s="74">
        <v>18</v>
      </c>
    </row>
    <row r="41" spans="1:46" ht="25.8" customHeight="1" thickBot="1" x14ac:dyDescent="0.4">
      <c r="B41" s="73"/>
      <c r="C41" s="73"/>
      <c r="D41" s="73"/>
      <c r="E41" s="73"/>
      <c r="F41" s="73"/>
      <c r="G41" s="73"/>
      <c r="H41" s="73"/>
      <c r="I41">
        <f>SUM(B41:H41)</f>
        <v>0</v>
      </c>
    </row>
    <row r="42" spans="1:46" x14ac:dyDescent="0.35">
      <c r="B42" s="74">
        <v>19</v>
      </c>
      <c r="C42" s="74">
        <v>20</v>
      </c>
      <c r="D42" s="74">
        <v>21</v>
      </c>
      <c r="E42" s="74">
        <v>22</v>
      </c>
      <c r="F42" s="74">
        <v>23</v>
      </c>
      <c r="G42" s="74">
        <v>24</v>
      </c>
      <c r="H42" s="74">
        <v>25</v>
      </c>
    </row>
    <row r="43" spans="1:46" ht="25.8" customHeight="1" thickBot="1" x14ac:dyDescent="0.4">
      <c r="B43" s="73"/>
      <c r="C43" s="73"/>
      <c r="D43" s="73"/>
      <c r="E43" s="73"/>
      <c r="F43" s="73"/>
      <c r="G43" s="73"/>
      <c r="H43" s="73"/>
      <c r="I43">
        <f>SUM(B43:H43)</f>
        <v>0</v>
      </c>
    </row>
    <row r="44" spans="1:46" x14ac:dyDescent="0.35">
      <c r="B44" s="74">
        <v>26</v>
      </c>
      <c r="C44" s="74">
        <v>27</v>
      </c>
      <c r="D44" s="74">
        <v>28</v>
      </c>
      <c r="E44" s="74">
        <v>29</v>
      </c>
      <c r="F44" s="74">
        <v>30</v>
      </c>
      <c r="G44" s="74"/>
      <c r="H44" s="74"/>
    </row>
    <row r="45" spans="1:46" ht="25.8" customHeight="1" thickBot="1" x14ac:dyDescent="0.4">
      <c r="B45" s="73"/>
      <c r="C45" s="73"/>
      <c r="D45" s="73"/>
      <c r="E45" s="73"/>
      <c r="F45" s="73"/>
      <c r="G45" s="73"/>
      <c r="H45" s="73"/>
      <c r="I45">
        <f>SUM(B45:F45)</f>
        <v>0</v>
      </c>
    </row>
    <row r="47" spans="1:46" ht="15.6" thickBot="1" x14ac:dyDescent="0.4"/>
    <row r="48" spans="1:46" ht="19.2" thickBot="1" x14ac:dyDescent="0.45">
      <c r="A48" s="94" t="s">
        <v>56</v>
      </c>
      <c r="B48" s="95"/>
      <c r="C48" s="95"/>
      <c r="D48" s="95"/>
      <c r="E48" s="95"/>
      <c r="F48" s="95"/>
      <c r="G48" s="95"/>
      <c r="H48" s="95"/>
      <c r="I48" s="95"/>
      <c r="J48" s="96"/>
      <c r="K48" s="36"/>
      <c r="L48" s="36"/>
      <c r="M48" s="36"/>
      <c r="N48" s="36"/>
      <c r="O48" s="36"/>
      <c r="P48" s="36"/>
    </row>
    <row r="49" spans="1:17" ht="15.6" thickBot="1" x14ac:dyDescent="0.4">
      <c r="B49" s="30"/>
      <c r="D49" s="121" t="s">
        <v>12</v>
      </c>
      <c r="E49" s="121"/>
      <c r="F49" s="121"/>
      <c r="G49" s="116"/>
      <c r="H49" s="116"/>
      <c r="I49" s="29"/>
      <c r="J49" s="31" t="s">
        <v>13</v>
      </c>
      <c r="K49" s="31" t="s">
        <v>36</v>
      </c>
      <c r="L49" s="28"/>
      <c r="M49" s="38"/>
      <c r="N49" s="38"/>
      <c r="O49" s="31"/>
      <c r="P49" s="31"/>
    </row>
    <row r="50" spans="1:17" ht="30.6" customHeight="1" thickBot="1" x14ac:dyDescent="0.4">
      <c r="A50" s="108" t="s">
        <v>58</v>
      </c>
      <c r="B50" s="109"/>
      <c r="C50" s="109"/>
      <c r="D50" s="111" t="s">
        <v>68</v>
      </c>
      <c r="E50" s="111"/>
      <c r="F50" s="111"/>
      <c r="G50" s="111"/>
      <c r="H50" s="111"/>
      <c r="I50" s="111"/>
      <c r="J50" s="44" t="s">
        <v>34</v>
      </c>
      <c r="K50" s="32"/>
      <c r="M50" s="39"/>
      <c r="N50" s="39"/>
      <c r="O50" s="40"/>
      <c r="P50" s="22"/>
      <c r="Q50" s="20"/>
    </row>
    <row r="51" spans="1:17" ht="15.6" customHeight="1" thickBot="1" x14ac:dyDescent="0.4">
      <c r="A51" s="99" t="s">
        <v>14</v>
      </c>
      <c r="B51" s="100"/>
      <c r="C51" s="100"/>
      <c r="D51" s="120" t="s">
        <v>15</v>
      </c>
      <c r="E51" s="120"/>
      <c r="F51" s="120"/>
      <c r="G51" s="120"/>
      <c r="H51" s="120"/>
      <c r="I51" s="120"/>
      <c r="J51" s="35" t="s">
        <v>16</v>
      </c>
      <c r="K51" s="32"/>
      <c r="M51" s="41"/>
      <c r="N51" s="41"/>
      <c r="O51" s="22"/>
      <c r="P51" s="22"/>
      <c r="Q51" s="20"/>
    </row>
    <row r="52" spans="1:17" ht="15.6" customHeight="1" thickBot="1" x14ac:dyDescent="0.4">
      <c r="A52" s="99" t="s">
        <v>17</v>
      </c>
      <c r="B52" s="100"/>
      <c r="C52" s="100"/>
      <c r="D52" s="120" t="s">
        <v>15</v>
      </c>
      <c r="E52" s="120"/>
      <c r="F52" s="120"/>
      <c r="G52" s="120"/>
      <c r="H52" s="120"/>
      <c r="I52" s="120"/>
      <c r="J52" s="35" t="s">
        <v>16</v>
      </c>
      <c r="K52" s="32"/>
      <c r="M52" s="41"/>
      <c r="N52" s="41"/>
      <c r="O52" s="22"/>
      <c r="P52" s="22"/>
      <c r="Q52" s="20"/>
    </row>
    <row r="53" spans="1:17" ht="15.6" customHeight="1" thickBot="1" x14ac:dyDescent="0.4">
      <c r="A53" s="99" t="s">
        <v>18</v>
      </c>
      <c r="B53" s="100"/>
      <c r="C53" s="100"/>
      <c r="D53" s="120" t="s">
        <v>37</v>
      </c>
      <c r="E53" s="120"/>
      <c r="F53" s="120"/>
      <c r="G53" s="120"/>
      <c r="H53" s="120"/>
      <c r="I53" s="120"/>
      <c r="J53" s="35" t="s">
        <v>19</v>
      </c>
      <c r="K53" s="32"/>
      <c r="M53" s="41"/>
      <c r="N53" s="41"/>
      <c r="O53" s="22"/>
      <c r="P53" s="22"/>
      <c r="Q53" s="20"/>
    </row>
    <row r="54" spans="1:17" ht="16.8" thickBot="1" x14ac:dyDescent="0.4">
      <c r="A54" s="99" t="s">
        <v>20</v>
      </c>
      <c r="B54" s="100"/>
      <c r="C54" s="100"/>
      <c r="D54" s="120" t="s">
        <v>71</v>
      </c>
      <c r="E54" s="120"/>
      <c r="F54" s="120"/>
      <c r="G54" s="120"/>
      <c r="H54" s="120"/>
      <c r="I54" s="120"/>
      <c r="J54" s="35" t="s">
        <v>21</v>
      </c>
      <c r="K54" s="32"/>
      <c r="M54" s="41"/>
      <c r="N54" s="41"/>
      <c r="O54" s="22"/>
      <c r="P54" s="22"/>
      <c r="Q54" s="20"/>
    </row>
    <row r="55" spans="1:17" ht="16.8" customHeight="1" thickBot="1" x14ac:dyDescent="0.4">
      <c r="A55" s="99" t="s">
        <v>22</v>
      </c>
      <c r="B55" s="100"/>
      <c r="C55" s="100"/>
      <c r="D55" s="122" t="s">
        <v>23</v>
      </c>
      <c r="E55" s="122"/>
      <c r="F55" s="122"/>
      <c r="G55" s="122"/>
      <c r="H55" s="122"/>
      <c r="I55" s="122"/>
      <c r="J55" s="35" t="s">
        <v>24</v>
      </c>
      <c r="K55" s="32"/>
      <c r="M55" s="42"/>
      <c r="N55" s="42"/>
      <c r="O55" s="22"/>
      <c r="P55" s="22"/>
      <c r="Q55" s="20"/>
    </row>
    <row r="56" spans="1:17" ht="15.6" customHeight="1" thickBot="1" x14ac:dyDescent="0.4">
      <c r="A56" s="99" t="s">
        <v>25</v>
      </c>
      <c r="B56" s="100"/>
      <c r="C56" s="100"/>
      <c r="D56" s="120" t="s">
        <v>69</v>
      </c>
      <c r="E56" s="120"/>
      <c r="F56" s="120"/>
      <c r="G56" s="120"/>
      <c r="H56" s="120"/>
      <c r="I56" s="120"/>
      <c r="J56" s="35" t="s">
        <v>33</v>
      </c>
      <c r="K56" s="32"/>
      <c r="M56" s="41"/>
      <c r="N56" s="41"/>
      <c r="O56" s="22"/>
      <c r="P56" s="22"/>
      <c r="Q56" s="20"/>
    </row>
    <row r="57" spans="1:17" ht="16.8" thickBot="1" x14ac:dyDescent="0.4">
      <c r="A57" s="99" t="s">
        <v>26</v>
      </c>
      <c r="B57" s="100"/>
      <c r="C57" s="100"/>
      <c r="D57" s="120" t="s">
        <v>72</v>
      </c>
      <c r="E57" s="120"/>
      <c r="F57" s="120"/>
      <c r="G57" s="120"/>
      <c r="H57" s="120"/>
      <c r="I57" s="120"/>
      <c r="J57" s="35" t="s">
        <v>34</v>
      </c>
      <c r="K57" s="32"/>
      <c r="M57" s="43"/>
      <c r="N57" s="43"/>
      <c r="O57" s="22"/>
      <c r="P57" s="22"/>
      <c r="Q57" s="20"/>
    </row>
    <row r="58" spans="1:17" ht="15.6" customHeight="1" thickBot="1" x14ac:dyDescent="0.4">
      <c r="A58" s="108" t="s">
        <v>27</v>
      </c>
      <c r="B58" s="109"/>
      <c r="C58" s="109"/>
      <c r="D58" s="120" t="s">
        <v>73</v>
      </c>
      <c r="E58" s="120"/>
      <c r="F58" s="120"/>
      <c r="G58" s="120"/>
      <c r="H58" s="120"/>
      <c r="I58" s="120"/>
      <c r="J58" s="35" t="s">
        <v>34</v>
      </c>
      <c r="K58" s="32"/>
      <c r="M58" s="43"/>
      <c r="N58" s="43"/>
      <c r="O58" s="22"/>
      <c r="P58" s="22"/>
      <c r="Q58" s="20"/>
    </row>
    <row r="59" spans="1:17" ht="15.6" customHeight="1" thickBot="1" x14ac:dyDescent="0.4">
      <c r="A59" s="99" t="s">
        <v>28</v>
      </c>
      <c r="B59" s="100"/>
      <c r="C59" s="100"/>
      <c r="D59" s="120" t="s">
        <v>15</v>
      </c>
      <c r="E59" s="120"/>
      <c r="F59" s="120"/>
      <c r="G59" s="120"/>
      <c r="H59" s="120"/>
      <c r="I59" s="120"/>
      <c r="J59" s="35" t="s">
        <v>33</v>
      </c>
      <c r="K59" s="32"/>
      <c r="M59" s="41"/>
      <c r="N59" s="41"/>
      <c r="O59" s="22"/>
      <c r="P59" s="22"/>
      <c r="Q59" s="20"/>
    </row>
    <row r="60" spans="1:17" ht="16.8" thickBot="1" x14ac:dyDescent="0.4">
      <c r="A60" s="108" t="s">
        <v>29</v>
      </c>
      <c r="B60" s="109"/>
      <c r="C60" s="109"/>
      <c r="D60" s="120" t="s">
        <v>70</v>
      </c>
      <c r="E60" s="120"/>
      <c r="F60" s="120"/>
      <c r="G60" s="120"/>
      <c r="H60" s="120"/>
      <c r="I60" s="120"/>
      <c r="J60" s="35" t="s">
        <v>74</v>
      </c>
      <c r="K60" s="32"/>
      <c r="L60" s="20"/>
      <c r="M60" s="41"/>
      <c r="N60" s="41"/>
      <c r="O60" s="22"/>
      <c r="P60" s="22"/>
      <c r="Q60" s="20"/>
    </row>
    <row r="61" spans="1:17" x14ac:dyDescent="0.35">
      <c r="H61" s="28"/>
      <c r="J61" s="97" t="s">
        <v>35</v>
      </c>
      <c r="K61" s="97"/>
      <c r="L61" s="98"/>
      <c r="M61" s="20"/>
      <c r="N61" s="20"/>
      <c r="O61" s="20"/>
      <c r="P61" s="20"/>
      <c r="Q61" s="20"/>
    </row>
    <row r="62" spans="1:17" x14ac:dyDescent="0.35">
      <c r="B62" s="115"/>
      <c r="C62" s="115"/>
      <c r="D62" s="115"/>
      <c r="E62" s="45"/>
      <c r="H62" s="28"/>
      <c r="K62" s="20"/>
    </row>
    <row r="63" spans="1:17" x14ac:dyDescent="0.35">
      <c r="B63" s="115"/>
      <c r="C63" s="115"/>
      <c r="D63" s="115"/>
      <c r="H63" s="28"/>
      <c r="I63" s="116" t="s">
        <v>30</v>
      </c>
      <c r="J63" s="116"/>
      <c r="K63" s="47">
        <f>SUM(I13:I45)</f>
        <v>0</v>
      </c>
    </row>
    <row r="64" spans="1:17" x14ac:dyDescent="0.35">
      <c r="H64" s="28"/>
      <c r="I64" s="117" t="s">
        <v>31</v>
      </c>
      <c r="J64" s="117"/>
      <c r="K64" s="33">
        <f>SUM(K50:K60)</f>
        <v>0</v>
      </c>
    </row>
    <row r="65" spans="1:11" ht="15.6" thickBot="1" x14ac:dyDescent="0.4">
      <c r="H65" s="28"/>
    </row>
    <row r="66" spans="1:11" ht="15.6" thickBot="1" x14ac:dyDescent="0.4">
      <c r="A66" s="19"/>
      <c r="B66" s="106"/>
      <c r="C66" s="106"/>
      <c r="D66" s="107"/>
      <c r="E66" s="20"/>
      <c r="H66" s="28"/>
      <c r="I66" s="118" t="s">
        <v>52</v>
      </c>
      <c r="J66" s="119"/>
      <c r="K66" s="34">
        <f>SUM(K62:K64)</f>
        <v>0</v>
      </c>
    </row>
  </sheetData>
  <mergeCells count="32">
    <mergeCell ref="B66:D66"/>
    <mergeCell ref="I66:J66"/>
    <mergeCell ref="A58:C58"/>
    <mergeCell ref="D58:I58"/>
    <mergeCell ref="A59:C59"/>
    <mergeCell ref="D59:I59"/>
    <mergeCell ref="A60:C60"/>
    <mergeCell ref="D60:I60"/>
    <mergeCell ref="J61:L61"/>
    <mergeCell ref="B62:D62"/>
    <mergeCell ref="B63:D63"/>
    <mergeCell ref="I63:J63"/>
    <mergeCell ref="I64:J64"/>
    <mergeCell ref="A55:C55"/>
    <mergeCell ref="D55:I55"/>
    <mergeCell ref="A56:C56"/>
    <mergeCell ref="D56:I56"/>
    <mergeCell ref="A57:C57"/>
    <mergeCell ref="D57:I57"/>
    <mergeCell ref="A52:C52"/>
    <mergeCell ref="D52:I52"/>
    <mergeCell ref="A53:C53"/>
    <mergeCell ref="D53:I53"/>
    <mergeCell ref="A54:C54"/>
    <mergeCell ref="D54:I54"/>
    <mergeCell ref="A51:C51"/>
    <mergeCell ref="D51:I51"/>
    <mergeCell ref="A48:J48"/>
    <mergeCell ref="D49:F49"/>
    <mergeCell ref="G49:H49"/>
    <mergeCell ref="A50:C50"/>
    <mergeCell ref="D50:I50"/>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66"/>
  <sheetViews>
    <sheetView workbookViewId="0">
      <selection activeCell="A2" sqref="A2"/>
    </sheetView>
  </sheetViews>
  <sheetFormatPr defaultRowHeight="15" x14ac:dyDescent="0.35"/>
  <cols>
    <col min="1" max="1" width="13.90625" bestFit="1" customWidth="1"/>
    <col min="2" max="8" width="5.6328125" customWidth="1"/>
    <col min="9" max="9" width="13.08984375" bestFit="1" customWidth="1"/>
    <col min="11" max="11" width="17" customWidth="1"/>
    <col min="12" max="12" width="43.90625" customWidth="1"/>
    <col min="14" max="44" width="4.453125" customWidth="1"/>
  </cols>
  <sheetData>
    <row r="1" spans="1:46" ht="21.6" x14ac:dyDescent="0.45">
      <c r="A1" s="23" t="s">
        <v>59</v>
      </c>
      <c r="K1" s="24" t="s">
        <v>60</v>
      </c>
      <c r="L1" s="24"/>
      <c r="M1" s="24"/>
      <c r="N1" s="24"/>
      <c r="O1" s="24"/>
      <c r="P1" s="24"/>
      <c r="Q1" s="24"/>
      <c r="R1" s="24"/>
      <c r="S1" s="24"/>
      <c r="T1" s="24"/>
    </row>
    <row r="2" spans="1:46" ht="21.6" x14ac:dyDescent="0.45">
      <c r="A2" s="23"/>
    </row>
    <row r="3" spans="1:46" ht="21.6" x14ac:dyDescent="0.45">
      <c r="A3" s="23"/>
    </row>
    <row r="4" spans="1:46" ht="21.6" x14ac:dyDescent="0.45">
      <c r="A4" s="23"/>
    </row>
    <row r="5" spans="1:46" ht="21.6" x14ac:dyDescent="0.45">
      <c r="A5" s="23"/>
    </row>
    <row r="8" spans="1:46" x14ac:dyDescent="0.35">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row>
    <row r="9" spans="1:46" x14ac:dyDescent="0.35">
      <c r="M9" s="20"/>
      <c r="N9" s="21"/>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0"/>
      <c r="AT9" s="20"/>
    </row>
    <row r="10" spans="1:46" x14ac:dyDescent="0.35">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row>
    <row r="11" spans="1:46" x14ac:dyDescent="0.35">
      <c r="B11" s="78" t="s">
        <v>0</v>
      </c>
      <c r="C11" s="78" t="s">
        <v>1</v>
      </c>
      <c r="D11" s="78" t="s">
        <v>2</v>
      </c>
      <c r="E11" s="78" t="s">
        <v>3</v>
      </c>
      <c r="F11" s="78" t="s">
        <v>4</v>
      </c>
      <c r="G11" s="78" t="s">
        <v>5</v>
      </c>
      <c r="H11" s="78" t="s">
        <v>6</v>
      </c>
      <c r="I11" s="6" t="s">
        <v>8</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row>
    <row r="12" spans="1:46" x14ac:dyDescent="0.35">
      <c r="B12" s="75"/>
      <c r="C12" s="75"/>
      <c r="D12" s="75"/>
      <c r="E12" s="75"/>
      <c r="F12" s="75">
        <v>1</v>
      </c>
      <c r="G12" s="75">
        <v>2</v>
      </c>
      <c r="H12" s="75">
        <v>3</v>
      </c>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7"/>
      <c r="AP12" s="7"/>
      <c r="AQ12" s="7"/>
      <c r="AR12" s="7"/>
      <c r="AS12" s="20"/>
      <c r="AT12" s="20"/>
    </row>
    <row r="13" spans="1:46" ht="21" customHeight="1" thickBot="1" x14ac:dyDescent="0.45">
      <c r="A13" s="61" t="s">
        <v>63</v>
      </c>
      <c r="B13" s="76"/>
      <c r="C13" s="76"/>
      <c r="D13" s="76"/>
      <c r="E13" s="76"/>
      <c r="F13" s="76"/>
      <c r="G13" s="76"/>
      <c r="H13" s="76"/>
      <c r="I13">
        <f>SUM(F13:H13)</f>
        <v>0</v>
      </c>
      <c r="J13" s="46"/>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row>
    <row r="14" spans="1:46" x14ac:dyDescent="0.35">
      <c r="A14" s="5">
        <v>2021</v>
      </c>
      <c r="B14" s="77">
        <v>4</v>
      </c>
      <c r="C14" s="77">
        <v>5</v>
      </c>
      <c r="D14" s="77">
        <v>6</v>
      </c>
      <c r="E14" s="77">
        <v>7</v>
      </c>
      <c r="F14" s="77">
        <v>8</v>
      </c>
      <c r="G14" s="77">
        <v>9</v>
      </c>
      <c r="H14" s="77">
        <v>10</v>
      </c>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row>
    <row r="15" spans="1:46" ht="25.8" customHeight="1" thickBot="1" x14ac:dyDescent="0.4">
      <c r="B15" s="76"/>
      <c r="C15" s="76"/>
      <c r="D15" s="76"/>
      <c r="E15" s="76"/>
      <c r="F15" s="76"/>
      <c r="G15" s="76"/>
      <c r="H15" s="76"/>
      <c r="I15">
        <f>SUM(B15:H15)</f>
        <v>0</v>
      </c>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row>
    <row r="16" spans="1:46" x14ac:dyDescent="0.35">
      <c r="B16" s="77">
        <v>11</v>
      </c>
      <c r="C16" s="77">
        <v>12</v>
      </c>
      <c r="D16" s="77">
        <v>13</v>
      </c>
      <c r="E16" s="77">
        <v>14</v>
      </c>
      <c r="F16" s="77">
        <v>15</v>
      </c>
      <c r="G16" s="77">
        <v>16</v>
      </c>
      <c r="H16" s="77">
        <v>17</v>
      </c>
      <c r="M16" s="20"/>
      <c r="N16" s="21"/>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0"/>
      <c r="AT16" s="20"/>
    </row>
    <row r="17" spans="1:46" ht="25.8" customHeight="1" thickBot="1" x14ac:dyDescent="0.4">
      <c r="B17" s="76"/>
      <c r="C17" s="76"/>
      <c r="D17" s="76"/>
      <c r="E17" s="76"/>
      <c r="F17" s="76"/>
      <c r="G17" s="76"/>
      <c r="H17" s="76"/>
      <c r="I17">
        <f>SUM(B17:H17)</f>
        <v>0</v>
      </c>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0"/>
      <c r="AT17" s="20"/>
    </row>
    <row r="18" spans="1:46" x14ac:dyDescent="0.35">
      <c r="B18" s="77">
        <v>18</v>
      </c>
      <c r="C18" s="77">
        <v>19</v>
      </c>
      <c r="D18" s="77">
        <v>20</v>
      </c>
      <c r="E18" s="77">
        <v>21</v>
      </c>
      <c r="F18" s="77">
        <v>22</v>
      </c>
      <c r="G18" s="77">
        <v>23</v>
      </c>
      <c r="H18" s="77">
        <v>24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row>
    <row r="19" spans="1:46" ht="25.8" customHeight="1" thickBot="1" x14ac:dyDescent="0.4">
      <c r="B19" s="76"/>
      <c r="C19" s="76"/>
      <c r="D19" s="76"/>
      <c r="E19" s="76"/>
      <c r="F19" s="76"/>
      <c r="G19" s="76"/>
      <c r="H19" s="76"/>
      <c r="I19">
        <f>SUM(B19:H19)</f>
        <v>0</v>
      </c>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row>
    <row r="20" spans="1:46" x14ac:dyDescent="0.35">
      <c r="B20" s="77">
        <v>25</v>
      </c>
      <c r="C20" s="77">
        <v>26</v>
      </c>
      <c r="D20" s="77">
        <v>27</v>
      </c>
      <c r="E20" s="77">
        <v>28</v>
      </c>
      <c r="F20" s="77">
        <v>29</v>
      </c>
      <c r="G20" s="77">
        <v>30</v>
      </c>
      <c r="H20" s="77">
        <v>31</v>
      </c>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row>
    <row r="21" spans="1:46" ht="25.8" customHeight="1" thickBot="1" x14ac:dyDescent="0.5">
      <c r="B21" s="76"/>
      <c r="C21" s="76"/>
      <c r="D21" s="76"/>
      <c r="E21" s="76"/>
      <c r="F21" s="76"/>
      <c r="G21" s="76"/>
      <c r="H21" s="76"/>
      <c r="I21">
        <f>SUM(B21:H21)</f>
        <v>0</v>
      </c>
      <c r="K21" s="25"/>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row>
    <row r="22" spans="1:46" s="19" customFormat="1" ht="7.8" customHeight="1" x14ac:dyDescent="0.35">
      <c r="B22" s="7"/>
      <c r="C22" s="7"/>
      <c r="D22" s="7"/>
      <c r="E22" s="7"/>
      <c r="F22" s="7"/>
      <c r="G22" s="7"/>
      <c r="H22" s="7"/>
      <c r="L22" s="26"/>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0"/>
      <c r="AT22" s="20"/>
    </row>
    <row r="23" spans="1:46" x14ac:dyDescent="0.35">
      <c r="B23" s="79" t="s">
        <v>0</v>
      </c>
      <c r="C23" s="79" t="s">
        <v>1</v>
      </c>
      <c r="D23" s="79" t="s">
        <v>2</v>
      </c>
      <c r="E23" s="79" t="s">
        <v>3</v>
      </c>
      <c r="F23" s="79" t="s">
        <v>4</v>
      </c>
      <c r="G23" s="79" t="s">
        <v>5</v>
      </c>
      <c r="H23" s="79" t="s">
        <v>6</v>
      </c>
      <c r="I23" s="6" t="s">
        <v>8</v>
      </c>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row>
    <row r="24" spans="1:46" x14ac:dyDescent="0.35">
      <c r="B24" s="80">
        <v>1</v>
      </c>
      <c r="C24" s="80">
        <v>2</v>
      </c>
      <c r="D24" s="80">
        <v>3</v>
      </c>
      <c r="E24" s="80">
        <v>4</v>
      </c>
      <c r="F24" s="80">
        <v>5</v>
      </c>
      <c r="G24" s="80">
        <v>6</v>
      </c>
      <c r="H24" s="80">
        <v>7</v>
      </c>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row>
    <row r="25" spans="1:46" ht="25.8" customHeight="1" thickBot="1" x14ac:dyDescent="0.45">
      <c r="A25" s="61" t="s">
        <v>64</v>
      </c>
      <c r="B25" s="81"/>
      <c r="C25" s="81"/>
      <c r="D25" s="81"/>
      <c r="E25" s="81"/>
      <c r="F25" s="81"/>
      <c r="G25" s="81"/>
      <c r="H25" s="81"/>
      <c r="I25">
        <f>SUM(B25:H25)</f>
        <v>0</v>
      </c>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row>
    <row r="26" spans="1:46" x14ac:dyDescent="0.35">
      <c r="A26" s="5">
        <v>2021</v>
      </c>
      <c r="B26" s="82">
        <v>8</v>
      </c>
      <c r="C26" s="82">
        <v>9</v>
      </c>
      <c r="D26" s="82">
        <v>10</v>
      </c>
      <c r="E26" s="82">
        <v>11</v>
      </c>
      <c r="F26" s="82">
        <v>12</v>
      </c>
      <c r="G26" s="82">
        <v>13</v>
      </c>
      <c r="H26" s="82">
        <v>14</v>
      </c>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row>
    <row r="27" spans="1:46" ht="25.8" customHeight="1" thickBot="1" x14ac:dyDescent="0.4">
      <c r="B27" s="81"/>
      <c r="C27" s="81"/>
      <c r="D27" s="81"/>
      <c r="E27" s="81"/>
      <c r="F27" s="81"/>
      <c r="G27" s="81"/>
      <c r="H27" s="81"/>
      <c r="I27">
        <f>SUM(B27:H27)</f>
        <v>0</v>
      </c>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row>
    <row r="28" spans="1:46" x14ac:dyDescent="0.35">
      <c r="B28" s="82">
        <v>15</v>
      </c>
      <c r="C28" s="82">
        <v>16</v>
      </c>
      <c r="D28" s="82">
        <v>17</v>
      </c>
      <c r="E28" s="82">
        <v>18</v>
      </c>
      <c r="F28" s="82">
        <v>19</v>
      </c>
      <c r="G28" s="82">
        <v>20</v>
      </c>
      <c r="H28" s="82">
        <v>21</v>
      </c>
      <c r="M28" s="20"/>
      <c r="N28" s="21"/>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0"/>
      <c r="AT28" s="20"/>
    </row>
    <row r="29" spans="1:46" ht="25.8" customHeight="1" thickBot="1" x14ac:dyDescent="0.4">
      <c r="B29" s="81"/>
      <c r="C29" s="81"/>
      <c r="D29" s="81"/>
      <c r="E29" s="81"/>
      <c r="F29" s="81"/>
      <c r="G29" s="81"/>
      <c r="H29" s="81"/>
      <c r="I29">
        <f>SUM(B29:H29)</f>
        <v>0</v>
      </c>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0"/>
      <c r="AT29" s="20"/>
    </row>
    <row r="30" spans="1:46" x14ac:dyDescent="0.35">
      <c r="B30" s="82">
        <v>22</v>
      </c>
      <c r="C30" s="82">
        <v>23</v>
      </c>
      <c r="D30" s="82">
        <v>24</v>
      </c>
      <c r="E30" s="82">
        <v>25</v>
      </c>
      <c r="F30" s="82">
        <v>26</v>
      </c>
      <c r="G30" s="82">
        <v>27</v>
      </c>
      <c r="H30" s="82">
        <v>28</v>
      </c>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row>
    <row r="31" spans="1:46" ht="25.8" customHeight="1" thickBot="1" x14ac:dyDescent="0.4">
      <c r="B31" s="81"/>
      <c r="C31" s="81"/>
      <c r="D31" s="81"/>
      <c r="E31" s="81"/>
      <c r="F31" s="81"/>
      <c r="G31" s="81"/>
      <c r="H31" s="81"/>
      <c r="I31">
        <f>SUM(B31:H31)</f>
        <v>0</v>
      </c>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row>
    <row r="32" spans="1:46" ht="15" customHeight="1" x14ac:dyDescent="0.35">
      <c r="B32" s="82">
        <v>29</v>
      </c>
      <c r="C32" s="82">
        <v>30</v>
      </c>
      <c r="D32" s="82">
        <v>31</v>
      </c>
      <c r="E32" s="82"/>
      <c r="F32" s="82"/>
      <c r="G32" s="82"/>
      <c r="H32" s="82"/>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row>
    <row r="33" spans="1:46" ht="25.8" customHeight="1" x14ac:dyDescent="0.35">
      <c r="B33" s="83"/>
      <c r="C33" s="83"/>
      <c r="D33" s="83"/>
      <c r="E33" s="83"/>
      <c r="F33" s="83"/>
      <c r="G33" s="83"/>
      <c r="H33" s="83"/>
      <c r="I33">
        <f>SUM(B33:D33)</f>
        <v>0</v>
      </c>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row>
    <row r="34" spans="1:46" s="19" customFormat="1" ht="7.8" customHeight="1" x14ac:dyDescent="0.35">
      <c r="B34" s="18"/>
      <c r="C34" s="18"/>
      <c r="D34" s="18"/>
      <c r="E34" s="18"/>
      <c r="F34" s="18"/>
      <c r="G34" s="18"/>
      <c r="H34" s="18"/>
    </row>
    <row r="35" spans="1:46" x14ac:dyDescent="0.35">
      <c r="B35" s="84" t="s">
        <v>0</v>
      </c>
      <c r="C35" s="84" t="s">
        <v>1</v>
      </c>
      <c r="D35" s="84" t="s">
        <v>2</v>
      </c>
      <c r="E35" s="84" t="s">
        <v>3</v>
      </c>
      <c r="F35" s="84" t="s">
        <v>4</v>
      </c>
      <c r="G35" s="84" t="s">
        <v>5</v>
      </c>
      <c r="H35" s="84" t="s">
        <v>6</v>
      </c>
      <c r="I35" s="6" t="s">
        <v>8</v>
      </c>
    </row>
    <row r="36" spans="1:46" x14ac:dyDescent="0.35">
      <c r="B36" s="85"/>
      <c r="C36" s="85"/>
      <c r="D36" s="85"/>
      <c r="E36" s="85">
        <v>1</v>
      </c>
      <c r="F36" s="85">
        <v>2</v>
      </c>
      <c r="G36" s="85">
        <v>3</v>
      </c>
      <c r="H36" s="85">
        <v>4</v>
      </c>
    </row>
    <row r="37" spans="1:46" ht="25.8" customHeight="1" thickBot="1" x14ac:dyDescent="0.45">
      <c r="A37" s="61" t="s">
        <v>65</v>
      </c>
      <c r="B37" s="86"/>
      <c r="C37" s="86"/>
      <c r="D37" s="86"/>
      <c r="E37" s="86"/>
      <c r="F37" s="86"/>
      <c r="G37" s="86"/>
      <c r="H37" s="86"/>
      <c r="I37">
        <f>SUM(E37:H37)</f>
        <v>0</v>
      </c>
    </row>
    <row r="38" spans="1:46" x14ac:dyDescent="0.35">
      <c r="A38" s="5">
        <v>2021</v>
      </c>
      <c r="B38" s="87">
        <v>5</v>
      </c>
      <c r="C38" s="87">
        <v>6</v>
      </c>
      <c r="D38" s="87">
        <v>7</v>
      </c>
      <c r="E38" s="87">
        <v>8</v>
      </c>
      <c r="F38" s="87">
        <v>9</v>
      </c>
      <c r="G38" s="87">
        <v>10</v>
      </c>
      <c r="H38" s="87">
        <v>11</v>
      </c>
    </row>
    <row r="39" spans="1:46" ht="25.8" customHeight="1" thickBot="1" x14ac:dyDescent="0.4">
      <c r="B39" s="86"/>
      <c r="C39" s="86"/>
      <c r="D39" s="86"/>
      <c r="E39" s="86"/>
      <c r="F39" s="86"/>
      <c r="G39" s="86"/>
      <c r="H39" s="86"/>
      <c r="I39">
        <f>SUM(B39:H39)</f>
        <v>0</v>
      </c>
    </row>
    <row r="40" spans="1:46" x14ac:dyDescent="0.35">
      <c r="B40" s="87">
        <v>12</v>
      </c>
      <c r="C40" s="87">
        <v>13</v>
      </c>
      <c r="D40" s="87">
        <v>14</v>
      </c>
      <c r="E40" s="87">
        <v>15</v>
      </c>
      <c r="F40" s="87">
        <v>16</v>
      </c>
      <c r="G40" s="87">
        <v>17</v>
      </c>
      <c r="H40" s="87">
        <v>18</v>
      </c>
    </row>
    <row r="41" spans="1:46" ht="25.8" customHeight="1" thickBot="1" x14ac:dyDescent="0.4">
      <c r="B41" s="86"/>
      <c r="C41" s="86"/>
      <c r="D41" s="86"/>
      <c r="E41" s="86"/>
      <c r="F41" s="86"/>
      <c r="G41" s="86"/>
      <c r="H41" s="86"/>
      <c r="I41">
        <f>SUM(B41:H41)</f>
        <v>0</v>
      </c>
    </row>
    <row r="42" spans="1:46" x14ac:dyDescent="0.35">
      <c r="B42" s="87">
        <v>19</v>
      </c>
      <c r="C42" s="87">
        <v>20</v>
      </c>
      <c r="D42" s="87">
        <v>21</v>
      </c>
      <c r="E42" s="87">
        <v>22</v>
      </c>
      <c r="F42" s="87">
        <v>23</v>
      </c>
      <c r="G42" s="87">
        <v>24</v>
      </c>
      <c r="H42" s="87">
        <v>25</v>
      </c>
    </row>
    <row r="43" spans="1:46" ht="25.8" customHeight="1" thickBot="1" x14ac:dyDescent="0.4">
      <c r="B43" s="86"/>
      <c r="C43" s="86"/>
      <c r="D43" s="86"/>
      <c r="E43" s="86"/>
      <c r="F43" s="86"/>
      <c r="G43" s="86"/>
      <c r="H43" s="86"/>
      <c r="I43">
        <f>SUM(B43:H43)</f>
        <v>0</v>
      </c>
    </row>
    <row r="44" spans="1:46" x14ac:dyDescent="0.35">
      <c r="B44" s="87">
        <v>26</v>
      </c>
      <c r="C44" s="87">
        <v>27</v>
      </c>
      <c r="D44" s="87">
        <v>28</v>
      </c>
      <c r="E44" s="87">
        <v>29</v>
      </c>
      <c r="F44" s="87">
        <v>30</v>
      </c>
      <c r="G44" s="87"/>
      <c r="H44" s="87"/>
    </row>
    <row r="45" spans="1:46" ht="25.8" customHeight="1" thickBot="1" x14ac:dyDescent="0.4">
      <c r="B45" s="86"/>
      <c r="C45" s="86"/>
      <c r="D45" s="86"/>
      <c r="E45" s="86"/>
      <c r="F45" s="86"/>
      <c r="G45" s="86"/>
      <c r="H45" s="86"/>
      <c r="I45">
        <f>SUM(B45:F45)</f>
        <v>0</v>
      </c>
    </row>
    <row r="47" spans="1:46" ht="15.6" thickBot="1" x14ac:dyDescent="0.4"/>
    <row r="48" spans="1:46" ht="19.2" thickBot="1" x14ac:dyDescent="0.45">
      <c r="A48" s="94" t="s">
        <v>61</v>
      </c>
      <c r="B48" s="95"/>
      <c r="C48" s="95"/>
      <c r="D48" s="95"/>
      <c r="E48" s="95"/>
      <c r="F48" s="95"/>
      <c r="G48" s="95"/>
      <c r="H48" s="95"/>
      <c r="I48" s="95"/>
      <c r="J48" s="96"/>
      <c r="K48" s="36"/>
      <c r="L48" s="36"/>
      <c r="M48" s="36"/>
      <c r="N48" s="36"/>
      <c r="O48" s="36"/>
      <c r="P48" s="36"/>
    </row>
    <row r="49" spans="1:17" ht="15.6" thickBot="1" x14ac:dyDescent="0.4">
      <c r="B49" s="30"/>
      <c r="D49" s="121" t="s">
        <v>12</v>
      </c>
      <c r="E49" s="121"/>
      <c r="F49" s="121"/>
      <c r="G49" s="116"/>
      <c r="H49" s="116"/>
      <c r="I49" s="29"/>
      <c r="J49" s="31" t="s">
        <v>13</v>
      </c>
      <c r="K49" s="31" t="s">
        <v>36</v>
      </c>
      <c r="L49" s="28"/>
      <c r="M49" s="38"/>
      <c r="N49" s="38"/>
      <c r="O49" s="31"/>
      <c r="P49" s="31"/>
    </row>
    <row r="50" spans="1:17" ht="30.6" customHeight="1" thickBot="1" x14ac:dyDescent="0.4">
      <c r="A50" s="108" t="s">
        <v>66</v>
      </c>
      <c r="B50" s="109"/>
      <c r="C50" s="109"/>
      <c r="D50" s="111" t="s">
        <v>67</v>
      </c>
      <c r="E50" s="111"/>
      <c r="F50" s="111"/>
      <c r="G50" s="111"/>
      <c r="H50" s="111"/>
      <c r="I50" s="111"/>
      <c r="J50" s="44" t="s">
        <v>34</v>
      </c>
      <c r="K50" s="32"/>
      <c r="M50" s="39"/>
      <c r="N50" s="39"/>
      <c r="O50" s="40"/>
      <c r="P50" s="22"/>
      <c r="Q50" s="20"/>
    </row>
    <row r="51" spans="1:17" ht="15.6" customHeight="1" thickBot="1" x14ac:dyDescent="0.4">
      <c r="A51" s="99" t="s">
        <v>14</v>
      </c>
      <c r="B51" s="100"/>
      <c r="C51" s="100"/>
      <c r="D51" s="120" t="s">
        <v>15</v>
      </c>
      <c r="E51" s="120"/>
      <c r="F51" s="120"/>
      <c r="G51" s="120"/>
      <c r="H51" s="120"/>
      <c r="I51" s="120"/>
      <c r="J51" s="35" t="s">
        <v>16</v>
      </c>
      <c r="K51" s="32"/>
      <c r="M51" s="41"/>
      <c r="N51" s="41"/>
      <c r="O51" s="22"/>
      <c r="P51" s="22"/>
      <c r="Q51" s="20"/>
    </row>
    <row r="52" spans="1:17" ht="15.6" customHeight="1" thickBot="1" x14ac:dyDescent="0.4">
      <c r="A52" s="99" t="s">
        <v>17</v>
      </c>
      <c r="B52" s="100"/>
      <c r="C52" s="100"/>
      <c r="D52" s="120" t="s">
        <v>15</v>
      </c>
      <c r="E52" s="120"/>
      <c r="F52" s="120"/>
      <c r="G52" s="120"/>
      <c r="H52" s="120"/>
      <c r="I52" s="120"/>
      <c r="J52" s="35" t="s">
        <v>16</v>
      </c>
      <c r="K52" s="32"/>
      <c r="M52" s="41"/>
      <c r="N52" s="41"/>
      <c r="O52" s="22"/>
      <c r="P52" s="22"/>
      <c r="Q52" s="20"/>
    </row>
    <row r="53" spans="1:17" ht="15.6" customHeight="1" thickBot="1" x14ac:dyDescent="0.4">
      <c r="A53" s="99" t="s">
        <v>18</v>
      </c>
      <c r="B53" s="100"/>
      <c r="C53" s="100"/>
      <c r="D53" s="120" t="s">
        <v>37</v>
      </c>
      <c r="E53" s="120"/>
      <c r="F53" s="120"/>
      <c r="G53" s="120"/>
      <c r="H53" s="120"/>
      <c r="I53" s="120"/>
      <c r="J53" s="35" t="s">
        <v>19</v>
      </c>
      <c r="K53" s="32"/>
      <c r="M53" s="41"/>
      <c r="N53" s="41"/>
      <c r="O53" s="22"/>
      <c r="P53" s="22"/>
      <c r="Q53" s="20"/>
    </row>
    <row r="54" spans="1:17" ht="16.8" thickBot="1" x14ac:dyDescent="0.4">
      <c r="A54" s="99" t="s">
        <v>20</v>
      </c>
      <c r="B54" s="100"/>
      <c r="C54" s="100"/>
      <c r="D54" s="120" t="s">
        <v>71</v>
      </c>
      <c r="E54" s="120"/>
      <c r="F54" s="120"/>
      <c r="G54" s="120"/>
      <c r="H54" s="120"/>
      <c r="I54" s="120"/>
      <c r="J54" s="35" t="s">
        <v>21</v>
      </c>
      <c r="K54" s="32"/>
      <c r="M54" s="41"/>
      <c r="N54" s="41"/>
      <c r="O54" s="22"/>
      <c r="P54" s="22"/>
      <c r="Q54" s="20"/>
    </row>
    <row r="55" spans="1:17" ht="16.8" customHeight="1" thickBot="1" x14ac:dyDescent="0.4">
      <c r="A55" s="99" t="s">
        <v>22</v>
      </c>
      <c r="B55" s="100"/>
      <c r="C55" s="100"/>
      <c r="D55" s="122" t="s">
        <v>23</v>
      </c>
      <c r="E55" s="122"/>
      <c r="F55" s="122"/>
      <c r="G55" s="122"/>
      <c r="H55" s="122"/>
      <c r="I55" s="122"/>
      <c r="J55" s="35" t="s">
        <v>24</v>
      </c>
      <c r="K55" s="32"/>
      <c r="M55" s="42"/>
      <c r="N55" s="42"/>
      <c r="O55" s="22"/>
      <c r="P55" s="22"/>
      <c r="Q55" s="20"/>
    </row>
    <row r="56" spans="1:17" ht="15.6" customHeight="1" thickBot="1" x14ac:dyDescent="0.4">
      <c r="A56" s="99" t="s">
        <v>25</v>
      </c>
      <c r="B56" s="100"/>
      <c r="C56" s="100"/>
      <c r="D56" s="120" t="s">
        <v>69</v>
      </c>
      <c r="E56" s="120"/>
      <c r="F56" s="120"/>
      <c r="G56" s="120"/>
      <c r="H56" s="120"/>
      <c r="I56" s="120"/>
      <c r="J56" s="35" t="s">
        <v>33</v>
      </c>
      <c r="K56" s="32"/>
      <c r="M56" s="41"/>
      <c r="N56" s="41"/>
      <c r="O56" s="22"/>
      <c r="P56" s="22"/>
      <c r="Q56" s="20"/>
    </row>
    <row r="57" spans="1:17" ht="16.8" thickBot="1" x14ac:dyDescent="0.4">
      <c r="A57" s="99" t="s">
        <v>26</v>
      </c>
      <c r="B57" s="100"/>
      <c r="C57" s="100"/>
      <c r="D57" s="120" t="s">
        <v>72</v>
      </c>
      <c r="E57" s="120"/>
      <c r="F57" s="120"/>
      <c r="G57" s="120"/>
      <c r="H57" s="120"/>
      <c r="I57" s="120"/>
      <c r="J57" s="35" t="s">
        <v>34</v>
      </c>
      <c r="K57" s="32"/>
      <c r="M57" s="43"/>
      <c r="N57" s="43"/>
      <c r="O57" s="22"/>
      <c r="P57" s="22"/>
      <c r="Q57" s="20"/>
    </row>
    <row r="58" spans="1:17" ht="15.6" customHeight="1" thickBot="1" x14ac:dyDescent="0.4">
      <c r="A58" s="108" t="s">
        <v>27</v>
      </c>
      <c r="B58" s="109"/>
      <c r="C58" s="109"/>
      <c r="D58" s="120" t="s">
        <v>73</v>
      </c>
      <c r="E58" s="120"/>
      <c r="F58" s="120"/>
      <c r="G58" s="120"/>
      <c r="H58" s="120"/>
      <c r="I58" s="120"/>
      <c r="J58" s="35" t="s">
        <v>34</v>
      </c>
      <c r="K58" s="32"/>
      <c r="M58" s="43"/>
      <c r="N58" s="43"/>
      <c r="O58" s="22"/>
      <c r="P58" s="22"/>
      <c r="Q58" s="20"/>
    </row>
    <row r="59" spans="1:17" ht="15.6" customHeight="1" thickBot="1" x14ac:dyDescent="0.4">
      <c r="A59" s="99" t="s">
        <v>28</v>
      </c>
      <c r="B59" s="100"/>
      <c r="C59" s="100"/>
      <c r="D59" s="120" t="s">
        <v>15</v>
      </c>
      <c r="E59" s="120"/>
      <c r="F59" s="120"/>
      <c r="G59" s="120"/>
      <c r="H59" s="120"/>
      <c r="I59" s="120"/>
      <c r="J59" s="35" t="s">
        <v>33</v>
      </c>
      <c r="K59" s="32"/>
      <c r="M59" s="41"/>
      <c r="N59" s="41"/>
      <c r="O59" s="22"/>
      <c r="P59" s="22"/>
      <c r="Q59" s="20"/>
    </row>
    <row r="60" spans="1:17" ht="16.8" thickBot="1" x14ac:dyDescent="0.4">
      <c r="A60" s="108" t="s">
        <v>29</v>
      </c>
      <c r="B60" s="109"/>
      <c r="C60" s="109"/>
      <c r="D60" s="120" t="s">
        <v>70</v>
      </c>
      <c r="E60" s="120"/>
      <c r="F60" s="120"/>
      <c r="G60" s="120"/>
      <c r="H60" s="120"/>
      <c r="I60" s="120"/>
      <c r="J60" s="35" t="s">
        <v>74</v>
      </c>
      <c r="K60" s="32"/>
      <c r="L60" s="20"/>
      <c r="M60" s="41"/>
      <c r="N60" s="41"/>
      <c r="O60" s="22"/>
      <c r="P60" s="22"/>
      <c r="Q60" s="20"/>
    </row>
    <row r="61" spans="1:17" x14ac:dyDescent="0.35">
      <c r="H61" s="28"/>
      <c r="J61" s="97" t="s">
        <v>35</v>
      </c>
      <c r="K61" s="97"/>
      <c r="L61" s="98"/>
      <c r="M61" s="20"/>
      <c r="N61" s="20"/>
      <c r="O61" s="20"/>
      <c r="P61" s="20"/>
      <c r="Q61" s="20"/>
    </row>
    <row r="62" spans="1:17" x14ac:dyDescent="0.35">
      <c r="B62" s="115"/>
      <c r="C62" s="115"/>
      <c r="D62" s="115"/>
      <c r="E62" s="45"/>
      <c r="H62" s="28"/>
      <c r="K62" s="20"/>
    </row>
    <row r="63" spans="1:17" x14ac:dyDescent="0.35">
      <c r="B63" s="115"/>
      <c r="C63" s="115"/>
      <c r="D63" s="115"/>
      <c r="H63" s="28"/>
      <c r="I63" s="116" t="s">
        <v>30</v>
      </c>
      <c r="J63" s="116"/>
      <c r="K63" s="47">
        <f>SUM(I13:I45)</f>
        <v>0</v>
      </c>
    </row>
    <row r="64" spans="1:17" x14ac:dyDescent="0.35">
      <c r="H64" s="28"/>
      <c r="I64" s="117" t="s">
        <v>31</v>
      </c>
      <c r="J64" s="117"/>
      <c r="K64" s="33">
        <f>SUM(K50:K60)</f>
        <v>0</v>
      </c>
    </row>
    <row r="65" spans="1:11" ht="15.6" thickBot="1" x14ac:dyDescent="0.4">
      <c r="H65" s="28"/>
    </row>
    <row r="66" spans="1:11" ht="15.6" thickBot="1" x14ac:dyDescent="0.4">
      <c r="A66" s="19"/>
      <c r="B66" s="106"/>
      <c r="C66" s="106"/>
      <c r="D66" s="107"/>
      <c r="E66" s="20"/>
      <c r="H66" s="28"/>
      <c r="I66" s="118" t="s">
        <v>62</v>
      </c>
      <c r="J66" s="119"/>
      <c r="K66" s="34">
        <f>SUM(K63:K64)</f>
        <v>0</v>
      </c>
    </row>
  </sheetData>
  <mergeCells count="32">
    <mergeCell ref="B66:D66"/>
    <mergeCell ref="I66:J66"/>
    <mergeCell ref="A58:C58"/>
    <mergeCell ref="D58:I58"/>
    <mergeCell ref="A59:C59"/>
    <mergeCell ref="D59:I59"/>
    <mergeCell ref="A60:C60"/>
    <mergeCell ref="D60:I60"/>
    <mergeCell ref="J61:L61"/>
    <mergeCell ref="B62:D62"/>
    <mergeCell ref="B63:D63"/>
    <mergeCell ref="I63:J63"/>
    <mergeCell ref="I64:J64"/>
    <mergeCell ref="A55:C55"/>
    <mergeCell ref="D55:I55"/>
    <mergeCell ref="A56:C56"/>
    <mergeCell ref="D56:I56"/>
    <mergeCell ref="A57:C57"/>
    <mergeCell ref="D57:I57"/>
    <mergeCell ref="A52:C52"/>
    <mergeCell ref="D52:I52"/>
    <mergeCell ref="A53:C53"/>
    <mergeCell ref="D53:I53"/>
    <mergeCell ref="A54:C54"/>
    <mergeCell ref="D54:I54"/>
    <mergeCell ref="A51:C51"/>
    <mergeCell ref="D51:I51"/>
    <mergeCell ref="A48:J48"/>
    <mergeCell ref="D49:F49"/>
    <mergeCell ref="G49:H49"/>
    <mergeCell ref="A50:C50"/>
    <mergeCell ref="D50:I50"/>
  </mergeCells>
  <pageMargins left="0.7" right="0.7" top="0.75" bottom="0.75" header="0.3" footer="0.3"/>
  <pageSetup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0BEAC70A-2013-4A6B-8034-06313C9711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C2E74E-059C-4750-8A99-287EC7DEB19A}">
  <ds:schemaRefs>
    <ds:schemaRef ds:uri="http://schemas.microsoft.com/sharepoint/v3/contenttype/forms"/>
  </ds:schemaRefs>
</ds:datastoreItem>
</file>

<file path=customXml/itemProps3.xml><?xml version="1.0" encoding="utf-8"?>
<ds:datastoreItem xmlns:ds="http://schemas.openxmlformats.org/officeDocument/2006/customXml" ds:itemID="{FE7928CC-FFA4-40BB-BE36-AB5D11AFE33B}">
  <ds:schemaRefs>
    <ds:schemaRef ds:uri="http://schemas.openxmlformats.org/package/2006/metadata/core-properties"/>
    <ds:schemaRef ds:uri="16c05727-aa75-4e4a-9b5f-8a80a1165891"/>
    <ds:schemaRef ds:uri="http://purl.org/dc/elements/1.1/"/>
    <ds:schemaRef ds:uri="http://schemas.microsoft.com/office/2006/documentManagement/types"/>
    <ds:schemaRef ds:uri="http://purl.org/dc/terms/"/>
    <ds:schemaRef ds:uri="http://schemas.microsoft.com/office/infopath/2007/PartnerControls"/>
    <ds:schemaRef ds:uri="http://purl.org/dc/dcmitype/"/>
    <ds:schemaRef ds:uri="71af3243-3dd4-4a8d-8c0d-dd76da1f02a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Qtr 1 2021</vt:lpstr>
      <vt:lpstr>Qtr 2 2021</vt:lpstr>
      <vt:lpstr>Qtr 3 2021</vt:lpstr>
      <vt:lpstr>Qtr 4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2019-01-30T04:55:27Z</dcterms:created>
  <dcterms:modified xsi:type="dcterms:W3CDTF">2021-12-23T18:44:45Z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